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5195" windowHeight="8700" activeTab="1"/>
  </bookViews>
  <sheets>
    <sheet name="budynki zał.1" sheetId="1" r:id="rId1"/>
    <sheet name="budowle zał. 2" sheetId="2" r:id="rId2"/>
    <sheet name="terminarz budynków zał.3" sheetId="3" r:id="rId3"/>
    <sheet name="terminarz budowli zał.4" sheetId="4" r:id="rId4"/>
    <sheet name="Naczelnicy wydziałów zał.5" sheetId="5" r:id="rId5"/>
    <sheet name="Arkusz1" sheetId="6" r:id="rId6"/>
    <sheet name="Arkusz2" sheetId="7" r:id="rId7"/>
    <sheet name="Arkusz3" sheetId="8" r:id="rId8"/>
  </sheets>
  <definedNames>
    <definedName name="_xlnm._FilterDatabase" localSheetId="1" hidden="1">'budowle zał. 2'!$A$3:$J$10</definedName>
    <definedName name="_xlnm._FilterDatabase" localSheetId="0" hidden="1">'budynki zał.1'!$E$4:$N$19</definedName>
    <definedName name="_xlnm._FilterDatabase" localSheetId="3" hidden="1">'terminarz budowli zał.4'!$A$3:$J$10</definedName>
    <definedName name="_xlnm._FilterDatabase" localSheetId="2" hidden="1">'terminarz budynków zał.3'!$E$4:$N$19</definedName>
    <definedName name="_xlnm.Print_Area" localSheetId="1">'budowle zał. 2'!$A$1:$I$23</definedName>
    <definedName name="_xlnm.Print_Area" localSheetId="0">'budynki zał.1'!$E$1:$Q$28</definedName>
    <definedName name="_xlnm.Print_Area" localSheetId="3">'terminarz budowli zał.4'!$A$1:$L$26</definedName>
    <definedName name="_xlnm.Print_Area" localSheetId="2">'terminarz budynków zał.3'!$E$1:$P$28</definedName>
  </definedNames>
  <calcPr fullCalcOnLoad="1"/>
</workbook>
</file>

<file path=xl/sharedStrings.xml><?xml version="1.0" encoding="utf-8"?>
<sst xmlns="http://schemas.openxmlformats.org/spreadsheetml/2006/main" count="304" uniqueCount="131">
  <si>
    <t>LP</t>
  </si>
  <si>
    <t>Nazwa pola spisowego</t>
  </si>
  <si>
    <t>Rok</t>
  </si>
  <si>
    <t xml:space="preserve"> forma   
inwentaryzacji</t>
  </si>
  <si>
    <t>Moment spisu</t>
  </si>
  <si>
    <t>Termin zakończenia</t>
  </si>
  <si>
    <t>Termin rozliczenia</t>
  </si>
  <si>
    <t>Budynki - Kolonia Gosławicka</t>
  </si>
  <si>
    <t>x</t>
  </si>
  <si>
    <t>spis z natury</t>
  </si>
  <si>
    <t>Budynki - Bierkowice</t>
  </si>
  <si>
    <t>Budynki - Grotowice</t>
  </si>
  <si>
    <t>Budynki - Gosławice</t>
  </si>
  <si>
    <t xml:space="preserve">Budynki - Grudzice </t>
  </si>
  <si>
    <t>Budynki - Malina</t>
  </si>
  <si>
    <t>Budynki - Opole</t>
  </si>
  <si>
    <t>Budynki - Półwieś</t>
  </si>
  <si>
    <t>Budynki - Wójtowa Wieś</t>
  </si>
  <si>
    <t xml:space="preserve">Budynki - Zakrzów </t>
  </si>
  <si>
    <t>Budynki - Wróblin</t>
  </si>
  <si>
    <t>Budynki - Skarb Państwa</t>
  </si>
  <si>
    <t>Budynki - Groszowice</t>
  </si>
  <si>
    <t>Budynki - Nowa Wieś Królewska</t>
  </si>
  <si>
    <t>Budynki - Szczepanowice</t>
  </si>
  <si>
    <t>sporządził:       ………………………………………</t>
  </si>
  <si>
    <t>……………………………………</t>
  </si>
  <si>
    <t>……………………………………….</t>
  </si>
  <si>
    <t>Skarbnik - akceptuję</t>
  </si>
  <si>
    <t>Prezydent - zatwierdzam</t>
  </si>
  <si>
    <t>Lp.</t>
  </si>
  <si>
    <t>Wydział odpowiedzialny merytorycznie</t>
  </si>
  <si>
    <t>Ilość obiektów</t>
  </si>
  <si>
    <t>Wydział Infrastruktury Technicznej i Gospodarki Komunalnej</t>
  </si>
  <si>
    <t>30.06.2011r.</t>
  </si>
  <si>
    <t>15-09-2011r.</t>
  </si>
  <si>
    <t>Wydział Zarządzania Zasobem Komunalnym</t>
  </si>
  <si>
    <t>31-10-2011r.</t>
  </si>
  <si>
    <t>Wydział Ochrony Środowiska i Rolnictwa</t>
  </si>
  <si>
    <t>Wydział Informatyki</t>
  </si>
  <si>
    <t>30-11-2011r.</t>
  </si>
  <si>
    <t>Wydział Zarządzania Kryzysowego</t>
  </si>
  <si>
    <t>Wydział Oświaty</t>
  </si>
  <si>
    <t>Wydział Inwestycji Miejskich</t>
  </si>
  <si>
    <t>Wydział  Administracyjno-Gospordarczy</t>
  </si>
  <si>
    <t>OSP Szczepanowice, Grudzice, Bierkowice, Gosławice</t>
  </si>
  <si>
    <t>Wydział Gospodarki i Promocji Miasta</t>
  </si>
  <si>
    <t>Wydział Gospodarki Nieruchomościami</t>
  </si>
  <si>
    <t>Wydział Kultury Sportu i Turystyki</t>
  </si>
  <si>
    <t xml:space="preserve">Razem </t>
  </si>
  <si>
    <t>Termin zakończenia
spisu</t>
  </si>
  <si>
    <t>zatwierdzenie 
protokołów</t>
  </si>
  <si>
    <t>……………………………</t>
  </si>
  <si>
    <t>………………………………</t>
  </si>
  <si>
    <t>sporządził:       ……………………………</t>
  </si>
  <si>
    <t>zakończenie spisu</t>
  </si>
  <si>
    <t>Termin sporządzenia protokołu</t>
  </si>
  <si>
    <t>Termin wyceny i rozliczenia 
różnic</t>
  </si>
  <si>
    <t>Alicja Trychan</t>
  </si>
  <si>
    <t>forma inwentaryzacji</t>
  </si>
  <si>
    <t>Budowle - ZZK</t>
  </si>
  <si>
    <t>Budowle trudno dostępne - ZZK</t>
  </si>
  <si>
    <t>weryfikacja</t>
  </si>
  <si>
    <t>Budowle - OŚR</t>
  </si>
  <si>
    <t>Budowle trudno dostępne - OŚR</t>
  </si>
  <si>
    <t>Budowle - ITGK</t>
  </si>
  <si>
    <t>Budowle trudno dostępne - ITGK</t>
  </si>
  <si>
    <t>Budowle - POZOSTAŁE</t>
  </si>
  <si>
    <t>Budowle trudno dostępne - POZOSTAŁE</t>
  </si>
  <si>
    <t>sporządził:       ……………………</t>
  </si>
  <si>
    <t>…………………………………</t>
  </si>
  <si>
    <t>…………………………</t>
  </si>
  <si>
    <t>Termin wyceny i rozliczenia różnic zakończenia
spisu</t>
  </si>
  <si>
    <t>sporządzenie 
protokołów</t>
  </si>
  <si>
    <t>Zofia Twarduś</t>
  </si>
  <si>
    <t>Administracyjno-Gospodarczy</t>
  </si>
  <si>
    <t xml:space="preserve">budynki biurowe i budowle </t>
  </si>
  <si>
    <t>Małgorzata Rabiega</t>
  </si>
  <si>
    <t>Agnieszka Maślak</t>
  </si>
  <si>
    <t>Gospodarki i Innowacji</t>
  </si>
  <si>
    <t>budowle</t>
  </si>
  <si>
    <t>Budowle - AG</t>
  </si>
  <si>
    <t>Danuta Juszczak-Puppel</t>
  </si>
  <si>
    <t>Budowle - GI</t>
  </si>
  <si>
    <t>Maciej Wujec</t>
  </si>
  <si>
    <t>Gospodarki Nieruchomościami</t>
  </si>
  <si>
    <t>budynki i budowle</t>
  </si>
  <si>
    <t>Budowle - GN</t>
  </si>
  <si>
    <t xml:space="preserve">Budowle - I </t>
  </si>
  <si>
    <t>Jarosław Starszak</t>
  </si>
  <si>
    <t>Informatyki</t>
  </si>
  <si>
    <t>Budowle - IM</t>
  </si>
  <si>
    <t>Aleksander Cyganiuk</t>
  </si>
  <si>
    <t>Budowle - KSIT</t>
  </si>
  <si>
    <t>Dorota Michniewicz-Witkowska</t>
  </si>
  <si>
    <t>Inwestycji Miejskich</t>
  </si>
  <si>
    <t>Budowle - ZK</t>
  </si>
  <si>
    <t>Rajmund Dorotnik</t>
  </si>
  <si>
    <t>Infrastruktury Technicznej i Gospodarki Komunalnej</t>
  </si>
  <si>
    <t>Budowle - O</t>
  </si>
  <si>
    <t>Irena Koszyk</t>
  </si>
  <si>
    <t>Budowle - PS</t>
  </si>
  <si>
    <t>Barbara Strecker</t>
  </si>
  <si>
    <t>Kultury, Sportu i Turystyki</t>
  </si>
  <si>
    <t>Lokalowego</t>
  </si>
  <si>
    <t>Zarządzania Kryzysowego (w zakresie dot. OSP)</t>
  </si>
  <si>
    <t>budynki OSP</t>
  </si>
  <si>
    <t xml:space="preserve">Ochrony Środowiska i Rolnictwa </t>
  </si>
  <si>
    <t>Oświaty</t>
  </si>
  <si>
    <t>Polityki Społecznej</t>
  </si>
  <si>
    <t>Zarządzania Zasobem Komunalnym</t>
  </si>
  <si>
    <t>Załacznik nr 5 do Zarządzenia
Prezydenta  Miasta Opola  nr 
nr OR-I.120.1.       .2012</t>
  </si>
  <si>
    <t>Naczelniczy zobowiązani do wyznaczenia osób do Zespołu Spisowego</t>
  </si>
  <si>
    <t>lp</t>
  </si>
  <si>
    <t>imię i nazwisko</t>
  </si>
  <si>
    <t>Wydział</t>
  </si>
  <si>
    <t>inwentaryzowany obszar</t>
  </si>
  <si>
    <t>budynki biurowe i budowle AG</t>
  </si>
  <si>
    <t>budynki i budowle GN</t>
  </si>
  <si>
    <t>budowle IM</t>
  </si>
  <si>
    <t>budowle ITGK</t>
  </si>
  <si>
    <t>budowle KSIT</t>
  </si>
  <si>
    <t>budowle OŚR</t>
  </si>
  <si>
    <t>budowle OŚ</t>
  </si>
  <si>
    <t>budowle PS</t>
  </si>
  <si>
    <t>budynki objęte zarządem i budowle ZZK</t>
  </si>
  <si>
    <t>osoba odpowiedzialna merytorycznie za inwentaryzowane pole</t>
  </si>
  <si>
    <t>osoby odpowiedzialne merytorycznie za inwentaryzowany zakres</t>
  </si>
  <si>
    <t>Alicja Trychan
Zofia Twarduś</t>
  </si>
  <si>
    <t>Alicja Trychan
Zofia Twarduś
Danuta Juszczak-Puppel</t>
  </si>
  <si>
    <t>Alicja Trychan
Zofia Twarduś
Rajumnd Dorotnik</t>
  </si>
  <si>
    <t>Naczelnik Wydziału  Podatków
 i Opłat Lokalnych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</si>
</sst>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mmm/yyyy"/>
    <numFmt numFmtId="170" formatCode="yyyy/mm/dd;@"/>
    <numFmt numFmtId="171" formatCode="_-* #,##0.00\ [$€-1]_-;\-* #,##0.00\ [$€-1]_-;_-* &quot;-&quot;??\ [$€-1]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vertical="center"/>
    </xf>
    <xf numFmtId="170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vertical="center"/>
    </xf>
    <xf numFmtId="170" fontId="0" fillId="0" borderId="7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0" fillId="0" borderId="7" xfId="0" applyNumberFormat="1" applyFill="1" applyBorder="1" applyAlignment="1">
      <alignment horizontal="center" vertical="center"/>
    </xf>
    <xf numFmtId="44" fontId="5" fillId="0" borderId="7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 wrapText="1"/>
    </xf>
    <xf numFmtId="1" fontId="3" fillId="0" borderId="7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7" xfId="0" applyFill="1" applyBorder="1" applyAlignment="1">
      <alignment/>
    </xf>
    <xf numFmtId="170" fontId="0" fillId="0" borderId="7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6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center"/>
    </xf>
    <xf numFmtId="171" fontId="0" fillId="0" borderId="0" xfId="17" applyFont="1" applyFill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3" fillId="0" borderId="8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170" fontId="0" fillId="0" borderId="0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44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Euro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P28"/>
  <sheetViews>
    <sheetView view="pageBreakPreview" zoomScale="115" zoomScaleSheetLayoutView="115" workbookViewId="0" topLeftCell="E1">
      <selection activeCell="L7" sqref="L7"/>
    </sheetView>
  </sheetViews>
  <sheetFormatPr defaultColWidth="9.140625" defaultRowHeight="12.75"/>
  <cols>
    <col min="1" max="1" width="9.140625" style="3" customWidth="1"/>
    <col min="2" max="2" width="34.00390625" style="3" customWidth="1"/>
    <col min="3" max="3" width="18.421875" style="3" customWidth="1"/>
    <col min="4" max="4" width="33.7109375" style="3" customWidth="1"/>
    <col min="5" max="5" width="3.28125" style="2" customWidth="1"/>
    <col min="6" max="6" width="32.00390625" style="3" customWidth="1"/>
    <col min="7" max="8" width="5.421875" style="3" customWidth="1"/>
    <col min="9" max="9" width="5.28125" style="3" customWidth="1"/>
    <col min="10" max="10" width="5.140625" style="3" customWidth="1"/>
    <col min="11" max="11" width="12.28125" style="3" customWidth="1"/>
    <col min="12" max="12" width="10.57421875" style="3" customWidth="1"/>
    <col min="13" max="13" width="11.00390625" style="3" customWidth="1"/>
    <col min="14" max="14" width="10.421875" style="3" hidden="1" customWidth="1"/>
    <col min="15" max="15" width="12.00390625" style="3" hidden="1" customWidth="1"/>
    <col min="16" max="16384" width="9.140625" style="3" customWidth="1"/>
  </cols>
  <sheetData>
    <row r="1" ht="12" customHeight="1"/>
    <row r="2" spans="5:15" ht="20.25" customHeight="1">
      <c r="E2" s="64" t="s">
        <v>0</v>
      </c>
      <c r="F2" s="63" t="s">
        <v>1</v>
      </c>
      <c r="G2" s="65" t="s">
        <v>2</v>
      </c>
      <c r="H2" s="65"/>
      <c r="I2" s="65"/>
      <c r="J2" s="65"/>
      <c r="K2" s="62" t="s">
        <v>3</v>
      </c>
      <c r="L2" s="62" t="s">
        <v>4</v>
      </c>
      <c r="M2" s="62" t="s">
        <v>49</v>
      </c>
      <c r="N2" s="62" t="s">
        <v>6</v>
      </c>
      <c r="O2" s="66" t="s">
        <v>50</v>
      </c>
    </row>
    <row r="3" spans="5:15" s="4" customFormat="1" ht="18.75" customHeight="1">
      <c r="E3" s="64"/>
      <c r="F3" s="63"/>
      <c r="G3" s="20">
        <v>2012</v>
      </c>
      <c r="H3" s="20">
        <v>2013</v>
      </c>
      <c r="I3" s="20">
        <v>2014</v>
      </c>
      <c r="J3" s="20">
        <v>2015</v>
      </c>
      <c r="K3" s="62"/>
      <c r="L3" s="62"/>
      <c r="M3" s="62"/>
      <c r="N3" s="62"/>
      <c r="O3" s="66"/>
    </row>
    <row r="4" spans="5:15" ht="10.5" customHeight="1"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</row>
    <row r="5" spans="5:15" s="4" customFormat="1" ht="21.75" customHeight="1">
      <c r="E5" s="22">
        <v>1</v>
      </c>
      <c r="F5" s="29" t="s">
        <v>7</v>
      </c>
      <c r="G5" s="20" t="s">
        <v>8</v>
      </c>
      <c r="H5" s="20"/>
      <c r="I5" s="20"/>
      <c r="J5" s="20"/>
      <c r="K5" s="20" t="s">
        <v>9</v>
      </c>
      <c r="L5" s="24">
        <v>41090</v>
      </c>
      <c r="M5" s="24">
        <v>41228</v>
      </c>
      <c r="N5" s="24">
        <v>41213</v>
      </c>
      <c r="O5" s="23">
        <v>41228</v>
      </c>
    </row>
    <row r="6" spans="5:15" s="4" customFormat="1" ht="21.75" customHeight="1">
      <c r="E6" s="22">
        <v>2</v>
      </c>
      <c r="F6" s="29" t="s">
        <v>10</v>
      </c>
      <c r="G6" s="20" t="s">
        <v>8</v>
      </c>
      <c r="H6" s="20"/>
      <c r="I6" s="20"/>
      <c r="J6" s="20"/>
      <c r="K6" s="20" t="s">
        <v>9</v>
      </c>
      <c r="L6" s="24">
        <v>41090</v>
      </c>
      <c r="M6" s="24">
        <v>41228</v>
      </c>
      <c r="N6" s="24">
        <v>41213</v>
      </c>
      <c r="O6" s="23">
        <v>41228</v>
      </c>
    </row>
    <row r="7" spans="5:15" s="4" customFormat="1" ht="21.75" customHeight="1">
      <c r="E7" s="22">
        <v>3</v>
      </c>
      <c r="F7" s="29" t="s">
        <v>11</v>
      </c>
      <c r="G7" s="20" t="s">
        <v>8</v>
      </c>
      <c r="H7" s="20"/>
      <c r="I7" s="20"/>
      <c r="J7" s="20"/>
      <c r="K7" s="20" t="s">
        <v>9</v>
      </c>
      <c r="L7" s="24">
        <v>41090</v>
      </c>
      <c r="M7" s="24">
        <v>41228</v>
      </c>
      <c r="N7" s="24">
        <v>41213</v>
      </c>
      <c r="O7" s="23">
        <v>41228</v>
      </c>
    </row>
    <row r="8" spans="5:15" s="4" customFormat="1" ht="21.75" customHeight="1">
      <c r="E8" s="22">
        <v>4</v>
      </c>
      <c r="F8" s="29" t="s">
        <v>12</v>
      </c>
      <c r="G8" s="20" t="s">
        <v>8</v>
      </c>
      <c r="H8" s="20"/>
      <c r="I8" s="20"/>
      <c r="J8" s="20"/>
      <c r="K8" s="20" t="s">
        <v>9</v>
      </c>
      <c r="L8" s="24">
        <v>41090</v>
      </c>
      <c r="M8" s="24">
        <v>41228</v>
      </c>
      <c r="N8" s="24">
        <v>41213</v>
      </c>
      <c r="O8" s="23">
        <v>41228</v>
      </c>
    </row>
    <row r="9" spans="5:15" s="4" customFormat="1" ht="21.75" customHeight="1">
      <c r="E9" s="22">
        <v>5</v>
      </c>
      <c r="F9" s="29" t="s">
        <v>13</v>
      </c>
      <c r="G9" s="20" t="s">
        <v>8</v>
      </c>
      <c r="H9" s="20"/>
      <c r="I9" s="20"/>
      <c r="J9" s="20"/>
      <c r="K9" s="20" t="s">
        <v>9</v>
      </c>
      <c r="L9" s="24">
        <v>41090</v>
      </c>
      <c r="M9" s="24">
        <v>41228</v>
      </c>
      <c r="N9" s="24">
        <v>41213</v>
      </c>
      <c r="O9" s="23">
        <v>41228</v>
      </c>
    </row>
    <row r="10" spans="5:15" s="4" customFormat="1" ht="21.75" customHeight="1">
      <c r="E10" s="22">
        <v>6</v>
      </c>
      <c r="F10" s="29" t="s">
        <v>14</v>
      </c>
      <c r="G10" s="20" t="s">
        <v>8</v>
      </c>
      <c r="H10" s="20"/>
      <c r="I10" s="20"/>
      <c r="J10" s="20"/>
      <c r="K10" s="20" t="s">
        <v>9</v>
      </c>
      <c r="L10" s="24">
        <v>41090</v>
      </c>
      <c r="M10" s="24">
        <v>41228</v>
      </c>
      <c r="N10" s="24">
        <v>41213</v>
      </c>
      <c r="O10" s="23">
        <v>41228</v>
      </c>
    </row>
    <row r="11" spans="5:15" s="4" customFormat="1" ht="21.75" customHeight="1">
      <c r="E11" s="22">
        <v>7</v>
      </c>
      <c r="F11" s="29" t="s">
        <v>15</v>
      </c>
      <c r="G11" s="20"/>
      <c r="H11" s="20" t="s">
        <v>8</v>
      </c>
      <c r="I11" s="20"/>
      <c r="J11" s="20"/>
      <c r="K11" s="20" t="s">
        <v>9</v>
      </c>
      <c r="L11" s="24">
        <v>41333</v>
      </c>
      <c r="M11" s="24">
        <v>41455</v>
      </c>
      <c r="N11" s="24">
        <v>41547</v>
      </c>
      <c r="O11" s="24">
        <v>41562</v>
      </c>
    </row>
    <row r="12" spans="5:15" s="4" customFormat="1" ht="21.75" customHeight="1">
      <c r="E12" s="22">
        <v>8</v>
      </c>
      <c r="F12" s="29" t="s">
        <v>16</v>
      </c>
      <c r="G12" s="30"/>
      <c r="H12" s="20"/>
      <c r="I12" s="20" t="s">
        <v>8</v>
      </c>
      <c r="J12" s="20"/>
      <c r="K12" s="20" t="s">
        <v>9</v>
      </c>
      <c r="L12" s="24">
        <v>41729</v>
      </c>
      <c r="M12" s="24">
        <v>41820</v>
      </c>
      <c r="N12" s="24">
        <v>41882</v>
      </c>
      <c r="O12" s="24">
        <v>41897</v>
      </c>
    </row>
    <row r="13" spans="5:15" s="4" customFormat="1" ht="21.75" customHeight="1">
      <c r="E13" s="22">
        <v>9</v>
      </c>
      <c r="F13" s="29" t="s">
        <v>17</v>
      </c>
      <c r="G13" s="30"/>
      <c r="H13" s="20"/>
      <c r="I13" s="20" t="s">
        <v>8</v>
      </c>
      <c r="J13" s="20"/>
      <c r="K13" s="20" t="s">
        <v>9</v>
      </c>
      <c r="L13" s="24">
        <v>41729</v>
      </c>
      <c r="M13" s="24">
        <v>41820</v>
      </c>
      <c r="N13" s="24">
        <v>41882</v>
      </c>
      <c r="O13" s="24">
        <v>41897</v>
      </c>
    </row>
    <row r="14" spans="5:15" s="4" customFormat="1" ht="21.75" customHeight="1">
      <c r="E14" s="22">
        <v>10</v>
      </c>
      <c r="F14" s="29" t="s">
        <v>18</v>
      </c>
      <c r="G14" s="30"/>
      <c r="H14" s="20"/>
      <c r="I14" s="20" t="s">
        <v>8</v>
      </c>
      <c r="J14" s="20"/>
      <c r="K14" s="20" t="s">
        <v>9</v>
      </c>
      <c r="L14" s="24">
        <v>41729</v>
      </c>
      <c r="M14" s="24">
        <v>41820</v>
      </c>
      <c r="N14" s="24">
        <v>41882</v>
      </c>
      <c r="O14" s="24">
        <v>41897</v>
      </c>
    </row>
    <row r="15" spans="5:15" s="4" customFormat="1" ht="21.75" customHeight="1">
      <c r="E15" s="22">
        <v>11</v>
      </c>
      <c r="F15" s="29" t="s">
        <v>19</v>
      </c>
      <c r="G15" s="30"/>
      <c r="H15" s="20"/>
      <c r="I15" s="20" t="s">
        <v>8</v>
      </c>
      <c r="J15" s="20"/>
      <c r="K15" s="20" t="s">
        <v>9</v>
      </c>
      <c r="L15" s="24">
        <v>41729</v>
      </c>
      <c r="M15" s="24">
        <v>41820</v>
      </c>
      <c r="N15" s="24">
        <v>41882</v>
      </c>
      <c r="O15" s="24">
        <v>41897</v>
      </c>
    </row>
    <row r="16" spans="5:15" s="4" customFormat="1" ht="21.75" customHeight="1">
      <c r="E16" s="22">
        <v>12</v>
      </c>
      <c r="F16" s="29" t="s">
        <v>21</v>
      </c>
      <c r="G16" s="30"/>
      <c r="H16" s="30"/>
      <c r="I16" s="20" t="s">
        <v>8</v>
      </c>
      <c r="J16" s="20"/>
      <c r="K16" s="20" t="s">
        <v>9</v>
      </c>
      <c r="L16" s="24">
        <v>41729</v>
      </c>
      <c r="M16" s="24">
        <v>41820</v>
      </c>
      <c r="N16" s="24">
        <v>41882</v>
      </c>
      <c r="O16" s="24">
        <v>41897</v>
      </c>
    </row>
    <row r="17" spans="5:15" s="4" customFormat="1" ht="21.75" customHeight="1">
      <c r="E17" s="22">
        <v>13</v>
      </c>
      <c r="F17" s="29" t="s">
        <v>20</v>
      </c>
      <c r="G17" s="30"/>
      <c r="H17" s="20"/>
      <c r="I17" s="30"/>
      <c r="J17" s="20" t="s">
        <v>8</v>
      </c>
      <c r="K17" s="20" t="s">
        <v>9</v>
      </c>
      <c r="L17" s="24">
        <v>42094</v>
      </c>
      <c r="M17" s="24">
        <v>42185</v>
      </c>
      <c r="N17" s="24">
        <v>42277</v>
      </c>
      <c r="O17" s="23">
        <v>42292</v>
      </c>
    </row>
    <row r="18" spans="5:15" s="4" customFormat="1" ht="26.25" customHeight="1">
      <c r="E18" s="22">
        <v>14</v>
      </c>
      <c r="F18" s="29" t="s">
        <v>22</v>
      </c>
      <c r="G18" s="20"/>
      <c r="H18" s="20"/>
      <c r="I18" s="30"/>
      <c r="J18" s="20" t="s">
        <v>8</v>
      </c>
      <c r="K18" s="20" t="s">
        <v>9</v>
      </c>
      <c r="L18" s="24">
        <v>42094</v>
      </c>
      <c r="M18" s="24">
        <v>42185</v>
      </c>
      <c r="N18" s="24">
        <v>42277</v>
      </c>
      <c r="O18" s="23">
        <v>42292</v>
      </c>
    </row>
    <row r="19" spans="5:15" s="4" customFormat="1" ht="21.75" customHeight="1">
      <c r="E19" s="22">
        <v>15</v>
      </c>
      <c r="F19" s="29" t="s">
        <v>23</v>
      </c>
      <c r="G19" s="30"/>
      <c r="H19" s="20"/>
      <c r="I19" s="20"/>
      <c r="J19" s="20" t="s">
        <v>8</v>
      </c>
      <c r="K19" s="20" t="s">
        <v>9</v>
      </c>
      <c r="L19" s="24">
        <v>42094</v>
      </c>
      <c r="M19" s="24">
        <v>42185</v>
      </c>
      <c r="N19" s="24">
        <v>42277</v>
      </c>
      <c r="O19" s="23">
        <v>42292</v>
      </c>
    </row>
    <row r="20" spans="5:15" s="4" customFormat="1" ht="21.75" customHeight="1">
      <c r="E20" s="25"/>
      <c r="F20" s="26"/>
      <c r="G20" s="27"/>
      <c r="H20" s="17"/>
      <c r="I20" s="17"/>
      <c r="J20" s="17"/>
      <c r="K20" s="17"/>
      <c r="L20" s="18"/>
      <c r="M20" s="18"/>
      <c r="N20" s="18"/>
      <c r="O20" s="19"/>
    </row>
    <row r="21" spans="6:10" ht="12.75">
      <c r="F21" s="5"/>
      <c r="G21" s="5"/>
      <c r="H21" s="5"/>
      <c r="I21" s="5"/>
      <c r="J21" s="1"/>
    </row>
    <row r="22" ht="12.75">
      <c r="E22" s="3" t="s">
        <v>24</v>
      </c>
    </row>
    <row r="23" ht="12.75">
      <c r="E23" s="3"/>
    </row>
    <row r="24" ht="12.75">
      <c r="E24" s="3"/>
    </row>
    <row r="25" ht="12.75">
      <c r="E25" s="3"/>
    </row>
    <row r="26" spans="5:16" ht="12.75">
      <c r="E26" s="3"/>
      <c r="F26" s="2" t="s">
        <v>25</v>
      </c>
      <c r="H26" s="2"/>
      <c r="I26" s="2"/>
      <c r="J26" s="2" t="s">
        <v>25</v>
      </c>
      <c r="K26" s="2"/>
      <c r="L26" s="2"/>
      <c r="P26" s="2" t="s">
        <v>26</v>
      </c>
    </row>
    <row r="27" spans="5:16" ht="12.75">
      <c r="E27" s="3"/>
      <c r="F27" s="60" t="s">
        <v>130</v>
      </c>
      <c r="H27" s="2"/>
      <c r="I27" s="2"/>
      <c r="J27" s="2" t="s">
        <v>27</v>
      </c>
      <c r="K27" s="2"/>
      <c r="L27" s="2"/>
      <c r="P27" s="2" t="s">
        <v>28</v>
      </c>
    </row>
    <row r="28" ht="12.75">
      <c r="F28" s="61"/>
    </row>
  </sheetData>
  <autoFilter ref="E4:N19"/>
  <mergeCells count="9">
    <mergeCell ref="O2:O3"/>
    <mergeCell ref="N2:N3"/>
    <mergeCell ref="M2:M3"/>
    <mergeCell ref="L2:L3"/>
    <mergeCell ref="F27:F28"/>
    <mergeCell ref="K2:K3"/>
    <mergeCell ref="F2:F3"/>
    <mergeCell ref="E2:E3"/>
    <mergeCell ref="G2:J2"/>
  </mergeCells>
  <printOptions/>
  <pageMargins left="0.85" right="0.23" top="0.77" bottom="0.45" header="0.26" footer="0.29"/>
  <pageSetup horizontalDpi="300" verticalDpi="300" orientation="landscape" paperSize="9" r:id="rId1"/>
  <headerFooter alignWithMargins="0">
    <oddHeader>&amp;LHarmonogram inwentaryzacji Budynków na lata 2012-2015&amp;RZałacznik nr 1 do Zarządzenia
Prezydenta  Miasta Opola   
nr OR-I.120.1.121.2012 
z dnia 03 października 2012 r.</oddHead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85" zoomScaleSheetLayoutView="85" workbookViewId="0" topLeftCell="A1">
      <selection activeCell="I6" sqref="I6"/>
    </sheetView>
  </sheetViews>
  <sheetFormatPr defaultColWidth="9.140625" defaultRowHeight="12.75"/>
  <cols>
    <col min="1" max="1" width="2.8515625" style="42" customWidth="1"/>
    <col min="2" max="2" width="31.28125" style="0" customWidth="1"/>
    <col min="3" max="3" width="5.8515625" style="0" customWidth="1"/>
    <col min="4" max="5" width="4.8515625" style="0" customWidth="1"/>
    <col min="6" max="6" width="5.00390625" style="0" customWidth="1"/>
    <col min="7" max="7" width="12.00390625" style="0" customWidth="1"/>
    <col min="8" max="8" width="10.57421875" style="0" customWidth="1"/>
    <col min="9" max="9" width="13.00390625" style="0" customWidth="1"/>
    <col min="10" max="10" width="11.57421875" style="0" hidden="1" customWidth="1"/>
    <col min="11" max="11" width="14.140625" style="0" hidden="1" customWidth="1"/>
  </cols>
  <sheetData>
    <row r="1" spans="1:11" ht="12.75">
      <c r="A1" s="64" t="s">
        <v>0</v>
      </c>
      <c r="B1" s="63" t="s">
        <v>1</v>
      </c>
      <c r="C1" s="65" t="s">
        <v>2</v>
      </c>
      <c r="D1" s="65"/>
      <c r="E1" s="65"/>
      <c r="F1" s="65"/>
      <c r="G1" s="68" t="s">
        <v>58</v>
      </c>
      <c r="H1" s="67" t="s">
        <v>4</v>
      </c>
      <c r="I1" s="67" t="s">
        <v>5</v>
      </c>
      <c r="J1" s="67" t="s">
        <v>6</v>
      </c>
      <c r="K1" s="67" t="s">
        <v>50</v>
      </c>
    </row>
    <row r="2" spans="1:11" s="36" customFormat="1" ht="25.5" customHeight="1">
      <c r="A2" s="64"/>
      <c r="B2" s="63"/>
      <c r="C2" s="20">
        <v>2012</v>
      </c>
      <c r="D2" s="20">
        <v>2013</v>
      </c>
      <c r="E2" s="20">
        <v>2014</v>
      </c>
      <c r="F2" s="20">
        <v>2015</v>
      </c>
      <c r="G2" s="68"/>
      <c r="H2" s="67"/>
      <c r="I2" s="67"/>
      <c r="J2" s="67"/>
      <c r="K2" s="67"/>
    </row>
    <row r="3" spans="1:11" ht="10.5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  <c r="K3" s="37"/>
    </row>
    <row r="4" spans="1:11" s="36" customFormat="1" ht="34.5" customHeight="1">
      <c r="A4" s="22">
        <v>1</v>
      </c>
      <c r="B4" s="29" t="s">
        <v>59</v>
      </c>
      <c r="C4" s="20" t="s">
        <v>8</v>
      </c>
      <c r="D4" s="30"/>
      <c r="E4" s="30"/>
      <c r="F4" s="30"/>
      <c r="G4" s="30" t="s">
        <v>9</v>
      </c>
      <c r="H4" s="24">
        <v>41182</v>
      </c>
      <c r="I4" s="24">
        <v>41228</v>
      </c>
      <c r="J4" s="24">
        <v>41213</v>
      </c>
      <c r="K4" s="38">
        <v>41197</v>
      </c>
    </row>
    <row r="5" spans="1:11" s="36" customFormat="1" ht="34.5" customHeight="1">
      <c r="A5" s="22">
        <v>2</v>
      </c>
      <c r="B5" s="29" t="s">
        <v>60</v>
      </c>
      <c r="C5" s="20" t="s">
        <v>8</v>
      </c>
      <c r="D5" s="30"/>
      <c r="E5" s="30"/>
      <c r="F5" s="30"/>
      <c r="G5" s="30" t="s">
        <v>61</v>
      </c>
      <c r="H5" s="24">
        <v>41182</v>
      </c>
      <c r="I5" s="24">
        <v>41212</v>
      </c>
      <c r="J5" s="24">
        <v>41213</v>
      </c>
      <c r="K5" s="38">
        <v>41197</v>
      </c>
    </row>
    <row r="6" spans="1:11" s="36" customFormat="1" ht="34.5" customHeight="1">
      <c r="A6" s="22">
        <v>3</v>
      </c>
      <c r="B6" s="29" t="s">
        <v>62</v>
      </c>
      <c r="C6" s="30"/>
      <c r="D6" s="20" t="s">
        <v>8</v>
      </c>
      <c r="E6" s="20"/>
      <c r="F6" s="20"/>
      <c r="G6" s="30" t="s">
        <v>9</v>
      </c>
      <c r="H6" s="24">
        <v>41455</v>
      </c>
      <c r="I6" s="24">
        <v>41486</v>
      </c>
      <c r="J6" s="24">
        <v>41562</v>
      </c>
      <c r="K6" s="38">
        <v>41212</v>
      </c>
    </row>
    <row r="7" spans="1:11" s="36" customFormat="1" ht="34.5" customHeight="1">
      <c r="A7" s="22">
        <v>4</v>
      </c>
      <c r="B7" s="29" t="s">
        <v>63</v>
      </c>
      <c r="C7" s="30"/>
      <c r="D7" s="20" t="s">
        <v>8</v>
      </c>
      <c r="E7" s="20"/>
      <c r="F7" s="20"/>
      <c r="G7" s="30" t="s">
        <v>61</v>
      </c>
      <c r="H7" s="24">
        <v>41455</v>
      </c>
      <c r="I7" s="24">
        <v>41486</v>
      </c>
      <c r="J7" s="24">
        <v>41562</v>
      </c>
      <c r="K7" s="38">
        <v>41212</v>
      </c>
    </row>
    <row r="8" spans="1:11" s="36" customFormat="1" ht="34.5" customHeight="1">
      <c r="A8" s="22">
        <v>5</v>
      </c>
      <c r="B8" s="29" t="s">
        <v>64</v>
      </c>
      <c r="C8" s="20"/>
      <c r="D8" s="20"/>
      <c r="E8" s="20" t="s">
        <v>8</v>
      </c>
      <c r="F8" s="30"/>
      <c r="G8" s="30" t="s">
        <v>9</v>
      </c>
      <c r="H8" s="24">
        <v>41820</v>
      </c>
      <c r="I8" s="24">
        <v>41882</v>
      </c>
      <c r="J8" s="24">
        <v>41927</v>
      </c>
      <c r="K8" s="38">
        <v>41943</v>
      </c>
    </row>
    <row r="9" spans="1:11" s="36" customFormat="1" ht="34.5" customHeight="1">
      <c r="A9" s="22">
        <v>6</v>
      </c>
      <c r="B9" s="29" t="s">
        <v>65</v>
      </c>
      <c r="C9" s="20"/>
      <c r="D9" s="20"/>
      <c r="E9" s="20" t="s">
        <v>8</v>
      </c>
      <c r="F9" s="30"/>
      <c r="G9" s="30" t="s">
        <v>61</v>
      </c>
      <c r="H9" s="24">
        <v>41820</v>
      </c>
      <c r="I9" s="24">
        <v>41882</v>
      </c>
      <c r="J9" s="24">
        <v>41927</v>
      </c>
      <c r="K9" s="38">
        <v>41943</v>
      </c>
    </row>
    <row r="10" spans="1:11" s="36" customFormat="1" ht="34.5" customHeight="1">
      <c r="A10" s="22">
        <v>7</v>
      </c>
      <c r="B10" s="29" t="s">
        <v>66</v>
      </c>
      <c r="C10" s="30"/>
      <c r="D10" s="20"/>
      <c r="E10" s="30"/>
      <c r="F10" s="20" t="s">
        <v>8</v>
      </c>
      <c r="G10" s="30" t="s">
        <v>9</v>
      </c>
      <c r="H10" s="24">
        <v>42185</v>
      </c>
      <c r="I10" s="24">
        <v>42216</v>
      </c>
      <c r="J10" s="24">
        <v>42292</v>
      </c>
      <c r="K10" s="38">
        <v>42308</v>
      </c>
    </row>
    <row r="11" spans="1:11" s="36" customFormat="1" ht="34.5" customHeight="1">
      <c r="A11" s="22">
        <v>8</v>
      </c>
      <c r="B11" s="29" t="s">
        <v>67</v>
      </c>
      <c r="C11" s="30"/>
      <c r="D11" s="30"/>
      <c r="E11" s="30"/>
      <c r="F11" s="20" t="s">
        <v>8</v>
      </c>
      <c r="G11" s="30" t="s">
        <v>61</v>
      </c>
      <c r="H11" s="24">
        <v>42185</v>
      </c>
      <c r="I11" s="24">
        <v>42216</v>
      </c>
      <c r="J11" s="24">
        <v>42292</v>
      </c>
      <c r="K11" s="38">
        <v>42308</v>
      </c>
    </row>
    <row r="12" spans="1:11" ht="15.75">
      <c r="A12" s="39"/>
      <c r="B12" s="40"/>
      <c r="C12" s="41"/>
      <c r="D12" s="41"/>
      <c r="E12" s="41"/>
      <c r="F12" s="41"/>
      <c r="G12" s="5"/>
      <c r="H12" s="5"/>
      <c r="I12" s="5"/>
      <c r="J12" s="5"/>
      <c r="K12" s="5"/>
    </row>
    <row r="13" spans="2:6" ht="15.75">
      <c r="B13" s="40"/>
      <c r="C13" s="43"/>
      <c r="D13" s="43"/>
      <c r="E13" s="43"/>
      <c r="F13" s="43"/>
    </row>
    <row r="14" spans="2:6" ht="15.75">
      <c r="B14" s="40"/>
      <c r="C14" s="43"/>
      <c r="D14" s="43"/>
      <c r="E14" s="43"/>
      <c r="F14" s="43"/>
    </row>
    <row r="15" spans="2:6" ht="15.75">
      <c r="B15" s="40"/>
      <c r="C15" s="43"/>
      <c r="D15" s="43"/>
      <c r="E15" s="43"/>
      <c r="F15" s="43"/>
    </row>
    <row r="16" spans="1:11" ht="12.75">
      <c r="A16" s="3" t="s">
        <v>68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44" t="s">
        <v>69</v>
      </c>
      <c r="C20" s="61" t="s">
        <v>70</v>
      </c>
      <c r="D20" s="61"/>
      <c r="E20" s="61"/>
      <c r="F20" s="61"/>
      <c r="H20" s="2" t="s">
        <v>51</v>
      </c>
      <c r="K20" s="3"/>
    </row>
    <row r="21" spans="1:11" ht="12.75">
      <c r="A21" s="3"/>
      <c r="B21" s="60" t="s">
        <v>130</v>
      </c>
      <c r="C21" s="61" t="s">
        <v>27</v>
      </c>
      <c r="D21" s="61"/>
      <c r="E21" s="61"/>
      <c r="F21" s="61"/>
      <c r="H21" s="2" t="s">
        <v>28</v>
      </c>
      <c r="K21" s="3"/>
    </row>
    <row r="22" spans="1:11" ht="12.75">
      <c r="A22" s="2"/>
      <c r="B22" s="61"/>
      <c r="C22" s="3"/>
      <c r="D22" s="3"/>
      <c r="E22" s="3"/>
      <c r="F22" s="3"/>
      <c r="G22" s="3"/>
      <c r="H22" s="3"/>
      <c r="I22" s="3"/>
      <c r="J22" s="3"/>
      <c r="K22" s="3"/>
    </row>
    <row r="23" spans="1:10" ht="12.75">
      <c r="A23"/>
      <c r="B23" s="42"/>
      <c r="D23" s="42"/>
      <c r="F23" s="42"/>
      <c r="G23" s="42"/>
      <c r="H23" s="42"/>
      <c r="J23" s="42"/>
    </row>
  </sheetData>
  <autoFilter ref="A3:J10"/>
  <mergeCells count="11">
    <mergeCell ref="H1:H2"/>
    <mergeCell ref="B21:B22"/>
    <mergeCell ref="K1:K2"/>
    <mergeCell ref="B1:B2"/>
    <mergeCell ref="A1:A2"/>
    <mergeCell ref="G1:G2"/>
    <mergeCell ref="C1:F1"/>
    <mergeCell ref="C20:F20"/>
    <mergeCell ref="C21:F21"/>
    <mergeCell ref="J1:J2"/>
    <mergeCell ref="I1:I2"/>
  </mergeCells>
  <printOptions/>
  <pageMargins left="1.08" right="0.21" top="1.23" bottom="0.39" header="0.5" footer="0.26"/>
  <pageSetup horizontalDpi="300" verticalDpi="300" orientation="landscape" paperSize="9" scale="99" r:id="rId1"/>
  <headerFooter alignWithMargins="0">
    <oddHeader>&amp;LHarmonogram inwentaryzacji Budowli na lata 2012-2015&amp;RZałacznik nr 2 do Zarządzenia
Prezydenta  Miasta Opola   
nr OR-I.120.1.121.2012
 z dnia 03 października 2012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56"/>
  <sheetViews>
    <sheetView view="pageBreakPreview" zoomScale="115" zoomScaleSheetLayoutView="115" workbookViewId="0" topLeftCell="E1">
      <selection activeCell="O10" sqref="O10"/>
    </sheetView>
  </sheetViews>
  <sheetFormatPr defaultColWidth="9.140625" defaultRowHeight="12.75"/>
  <cols>
    <col min="1" max="1" width="9.140625" style="3" customWidth="1"/>
    <col min="2" max="2" width="34.00390625" style="3" customWidth="1"/>
    <col min="3" max="3" width="18.421875" style="3" customWidth="1"/>
    <col min="4" max="4" width="33.7109375" style="3" customWidth="1"/>
    <col min="5" max="5" width="3.28125" style="2" customWidth="1"/>
    <col min="6" max="6" width="32.00390625" style="3" customWidth="1"/>
    <col min="7" max="8" width="5.421875" style="3" hidden="1" customWidth="1"/>
    <col min="9" max="9" width="5.28125" style="3" hidden="1" customWidth="1"/>
    <col min="10" max="10" width="5.140625" style="3" hidden="1" customWidth="1"/>
    <col min="11" max="11" width="22.00390625" style="3" bestFit="1" customWidth="1"/>
    <col min="12" max="12" width="11.7109375" style="3" customWidth="1"/>
    <col min="13" max="13" width="14.00390625" style="3" customWidth="1"/>
    <col min="14" max="14" width="12.57421875" style="3" customWidth="1"/>
    <col min="15" max="15" width="12.8515625" style="3" customWidth="1"/>
    <col min="16" max="16384" width="9.140625" style="3" customWidth="1"/>
  </cols>
  <sheetData>
    <row r="1" ht="12" customHeight="1"/>
    <row r="2" spans="5:15" s="35" customFormat="1" ht="20.25" customHeight="1">
      <c r="E2" s="82" t="s">
        <v>0</v>
      </c>
      <c r="F2" s="84" t="s">
        <v>1</v>
      </c>
      <c r="G2" s="82" t="s">
        <v>2</v>
      </c>
      <c r="H2" s="82"/>
      <c r="I2" s="82"/>
      <c r="J2" s="82"/>
      <c r="K2" s="69" t="s">
        <v>126</v>
      </c>
      <c r="L2" s="70" t="s">
        <v>54</v>
      </c>
      <c r="M2" s="71" t="s">
        <v>56</v>
      </c>
      <c r="N2" s="70" t="s">
        <v>55</v>
      </c>
      <c r="O2" s="69" t="s">
        <v>50</v>
      </c>
    </row>
    <row r="3" spans="5:15" s="35" customFormat="1" ht="18.75" customHeight="1">
      <c r="E3" s="82"/>
      <c r="F3" s="84"/>
      <c r="G3" s="34">
        <v>2012</v>
      </c>
      <c r="H3" s="34">
        <v>2013</v>
      </c>
      <c r="I3" s="34">
        <v>2014</v>
      </c>
      <c r="J3" s="34">
        <v>2015</v>
      </c>
      <c r="K3" s="82"/>
      <c r="L3" s="70"/>
      <c r="M3" s="72"/>
      <c r="N3" s="70"/>
      <c r="O3" s="69"/>
    </row>
    <row r="4" spans="5:15" ht="10.5" customHeight="1">
      <c r="E4" s="33">
        <v>1</v>
      </c>
      <c r="F4" s="33">
        <v>2</v>
      </c>
      <c r="G4" s="33">
        <v>3</v>
      </c>
      <c r="H4" s="33">
        <v>4</v>
      </c>
      <c r="I4" s="33">
        <v>5</v>
      </c>
      <c r="J4" s="33">
        <v>6</v>
      </c>
      <c r="K4" s="33">
        <v>3</v>
      </c>
      <c r="L4" s="33">
        <v>4</v>
      </c>
      <c r="M4" s="33">
        <v>5</v>
      </c>
      <c r="N4" s="33">
        <v>6</v>
      </c>
      <c r="O4" s="33">
        <v>7</v>
      </c>
    </row>
    <row r="5" spans="5:15" s="4" customFormat="1" ht="22.5">
      <c r="E5" s="22">
        <v>1</v>
      </c>
      <c r="F5" s="32" t="s">
        <v>7</v>
      </c>
      <c r="G5" s="28" t="s">
        <v>8</v>
      </c>
      <c r="H5" s="28"/>
      <c r="I5" s="28"/>
      <c r="J5" s="28"/>
      <c r="K5" s="54" t="s">
        <v>127</v>
      </c>
      <c r="L5" s="23">
        <v>41228</v>
      </c>
      <c r="M5" s="23">
        <v>41243</v>
      </c>
      <c r="N5" s="23">
        <v>41258</v>
      </c>
      <c r="O5" s="23">
        <v>41274</v>
      </c>
    </row>
    <row r="6" spans="5:15" s="4" customFormat="1" ht="33.75">
      <c r="E6" s="22">
        <v>2</v>
      </c>
      <c r="F6" s="32" t="s">
        <v>10</v>
      </c>
      <c r="G6" s="28" t="s">
        <v>8</v>
      </c>
      <c r="H6" s="28"/>
      <c r="I6" s="28"/>
      <c r="J6" s="28"/>
      <c r="K6" s="54" t="s">
        <v>129</v>
      </c>
      <c r="L6" s="23">
        <v>41228</v>
      </c>
      <c r="M6" s="23">
        <v>41243</v>
      </c>
      <c r="N6" s="23">
        <v>41258</v>
      </c>
      <c r="O6" s="23">
        <v>41274</v>
      </c>
    </row>
    <row r="7" spans="5:15" s="4" customFormat="1" ht="22.5">
      <c r="E7" s="22">
        <v>3</v>
      </c>
      <c r="F7" s="32" t="s">
        <v>11</v>
      </c>
      <c r="G7" s="28" t="s">
        <v>8</v>
      </c>
      <c r="H7" s="28"/>
      <c r="I7" s="28"/>
      <c r="J7" s="28"/>
      <c r="K7" s="54" t="s">
        <v>127</v>
      </c>
      <c r="L7" s="23">
        <v>41228</v>
      </c>
      <c r="M7" s="23">
        <v>41243</v>
      </c>
      <c r="N7" s="23">
        <v>41258</v>
      </c>
      <c r="O7" s="23">
        <v>41274</v>
      </c>
    </row>
    <row r="8" spans="5:15" s="4" customFormat="1" ht="33.75">
      <c r="E8" s="22">
        <v>4</v>
      </c>
      <c r="F8" s="32" t="s">
        <v>12</v>
      </c>
      <c r="G8" s="28" t="s">
        <v>8</v>
      </c>
      <c r="H8" s="28"/>
      <c r="I8" s="28"/>
      <c r="J8" s="28"/>
      <c r="K8" s="54" t="s">
        <v>129</v>
      </c>
      <c r="L8" s="23">
        <v>41228</v>
      </c>
      <c r="M8" s="23">
        <v>41243</v>
      </c>
      <c r="N8" s="23">
        <v>41258</v>
      </c>
      <c r="O8" s="23">
        <v>41274</v>
      </c>
    </row>
    <row r="9" spans="5:15" s="4" customFormat="1" ht="33.75">
      <c r="E9" s="22">
        <v>5</v>
      </c>
      <c r="F9" s="32" t="s">
        <v>13</v>
      </c>
      <c r="G9" s="28" t="s">
        <v>8</v>
      </c>
      <c r="H9" s="28"/>
      <c r="I9" s="28"/>
      <c r="J9" s="28"/>
      <c r="K9" s="54" t="s">
        <v>129</v>
      </c>
      <c r="L9" s="23">
        <v>41228</v>
      </c>
      <c r="M9" s="23">
        <v>41243</v>
      </c>
      <c r="N9" s="23">
        <v>41258</v>
      </c>
      <c r="O9" s="23">
        <v>41274</v>
      </c>
    </row>
    <row r="10" spans="5:15" s="4" customFormat="1" ht="22.5">
      <c r="E10" s="22">
        <v>6</v>
      </c>
      <c r="F10" s="32" t="s">
        <v>14</v>
      </c>
      <c r="G10" s="28" t="s">
        <v>8</v>
      </c>
      <c r="H10" s="28"/>
      <c r="I10" s="28"/>
      <c r="J10" s="28"/>
      <c r="K10" s="54" t="s">
        <v>127</v>
      </c>
      <c r="L10" s="23">
        <v>41228</v>
      </c>
      <c r="M10" s="23">
        <v>41243</v>
      </c>
      <c r="N10" s="23">
        <v>41258</v>
      </c>
      <c r="O10" s="23">
        <v>41274</v>
      </c>
    </row>
    <row r="11" spans="5:15" s="4" customFormat="1" ht="33.75">
      <c r="E11" s="22">
        <v>7</v>
      </c>
      <c r="F11" s="32" t="s">
        <v>15</v>
      </c>
      <c r="G11" s="28"/>
      <c r="H11" s="28" t="s">
        <v>8</v>
      </c>
      <c r="I11" s="28"/>
      <c r="J11" s="28"/>
      <c r="K11" s="54" t="s">
        <v>128</v>
      </c>
      <c r="L11" s="23">
        <v>41455</v>
      </c>
      <c r="M11" s="23">
        <v>41532</v>
      </c>
      <c r="N11" s="23">
        <v>41547</v>
      </c>
      <c r="O11" s="23">
        <v>41562</v>
      </c>
    </row>
    <row r="12" spans="5:15" s="4" customFormat="1" ht="22.5">
      <c r="E12" s="22">
        <v>8</v>
      </c>
      <c r="F12" s="32" t="s">
        <v>16</v>
      </c>
      <c r="G12" s="31"/>
      <c r="H12" s="28"/>
      <c r="I12" s="28" t="s">
        <v>8</v>
      </c>
      <c r="J12" s="28"/>
      <c r="K12" s="54" t="s">
        <v>127</v>
      </c>
      <c r="L12" s="23">
        <v>41820</v>
      </c>
      <c r="M12" s="23">
        <v>41866</v>
      </c>
      <c r="N12" s="23">
        <v>41882</v>
      </c>
      <c r="O12" s="23">
        <v>41897</v>
      </c>
    </row>
    <row r="13" spans="5:15" s="4" customFormat="1" ht="22.5">
      <c r="E13" s="22">
        <v>9</v>
      </c>
      <c r="F13" s="32" t="s">
        <v>17</v>
      </c>
      <c r="G13" s="31"/>
      <c r="H13" s="28"/>
      <c r="I13" s="28" t="s">
        <v>8</v>
      </c>
      <c r="J13" s="28"/>
      <c r="K13" s="54" t="s">
        <v>127</v>
      </c>
      <c r="L13" s="23">
        <v>41820</v>
      </c>
      <c r="M13" s="23">
        <v>41866</v>
      </c>
      <c r="N13" s="23">
        <v>41882</v>
      </c>
      <c r="O13" s="23">
        <v>41897</v>
      </c>
    </row>
    <row r="14" spans="5:15" s="4" customFormat="1" ht="22.5">
      <c r="E14" s="22">
        <v>10</v>
      </c>
      <c r="F14" s="32" t="s">
        <v>18</v>
      </c>
      <c r="G14" s="31"/>
      <c r="H14" s="28"/>
      <c r="I14" s="28" t="s">
        <v>8</v>
      </c>
      <c r="J14" s="28"/>
      <c r="K14" s="54" t="s">
        <v>127</v>
      </c>
      <c r="L14" s="23">
        <v>41820</v>
      </c>
      <c r="M14" s="23">
        <v>41866</v>
      </c>
      <c r="N14" s="23">
        <v>41882</v>
      </c>
      <c r="O14" s="23">
        <v>41897</v>
      </c>
    </row>
    <row r="15" spans="5:15" s="4" customFormat="1" ht="22.5">
      <c r="E15" s="22">
        <v>11</v>
      </c>
      <c r="F15" s="32" t="s">
        <v>19</v>
      </c>
      <c r="G15" s="31"/>
      <c r="H15" s="28"/>
      <c r="I15" s="28" t="s">
        <v>8</v>
      </c>
      <c r="J15" s="28"/>
      <c r="K15" s="54" t="s">
        <v>127</v>
      </c>
      <c r="L15" s="23">
        <v>41820</v>
      </c>
      <c r="M15" s="23">
        <v>41866</v>
      </c>
      <c r="N15" s="23">
        <v>41882</v>
      </c>
      <c r="O15" s="23">
        <v>41897</v>
      </c>
    </row>
    <row r="16" spans="5:15" s="4" customFormat="1" ht="22.5">
      <c r="E16" s="22">
        <v>12</v>
      </c>
      <c r="F16" s="32" t="s">
        <v>21</v>
      </c>
      <c r="G16" s="31"/>
      <c r="H16" s="31"/>
      <c r="I16" s="28" t="s">
        <v>8</v>
      </c>
      <c r="J16" s="28"/>
      <c r="K16" s="54" t="s">
        <v>127</v>
      </c>
      <c r="L16" s="23">
        <v>41820</v>
      </c>
      <c r="M16" s="23">
        <v>41866</v>
      </c>
      <c r="N16" s="23">
        <v>41882</v>
      </c>
      <c r="O16" s="23">
        <v>41897</v>
      </c>
    </row>
    <row r="17" spans="5:15" s="4" customFormat="1" ht="22.5">
      <c r="E17" s="22">
        <v>13</v>
      </c>
      <c r="F17" s="32" t="s">
        <v>20</v>
      </c>
      <c r="G17" s="31"/>
      <c r="H17" s="28"/>
      <c r="I17" s="31"/>
      <c r="J17" s="28" t="s">
        <v>8</v>
      </c>
      <c r="K17" s="54" t="s">
        <v>127</v>
      </c>
      <c r="L17" s="23">
        <v>42185</v>
      </c>
      <c r="M17" s="23">
        <v>42262</v>
      </c>
      <c r="N17" s="23">
        <v>42277</v>
      </c>
      <c r="O17" s="23">
        <v>42292</v>
      </c>
    </row>
    <row r="18" spans="5:15" s="4" customFormat="1" ht="30">
      <c r="E18" s="22">
        <v>14</v>
      </c>
      <c r="F18" s="32" t="s">
        <v>22</v>
      </c>
      <c r="G18" s="28"/>
      <c r="H18" s="28"/>
      <c r="I18" s="31"/>
      <c r="J18" s="28" t="s">
        <v>8</v>
      </c>
      <c r="K18" s="54" t="s">
        <v>127</v>
      </c>
      <c r="L18" s="23">
        <v>42185</v>
      </c>
      <c r="M18" s="23">
        <v>42262</v>
      </c>
      <c r="N18" s="23">
        <v>42277</v>
      </c>
      <c r="O18" s="23">
        <v>42292</v>
      </c>
    </row>
    <row r="19" spans="5:15" s="4" customFormat="1" ht="33.75">
      <c r="E19" s="22">
        <v>15</v>
      </c>
      <c r="F19" s="32" t="s">
        <v>23</v>
      </c>
      <c r="G19" s="31"/>
      <c r="H19" s="28"/>
      <c r="I19" s="28"/>
      <c r="J19" s="28" t="s">
        <v>8</v>
      </c>
      <c r="K19" s="55" t="s">
        <v>129</v>
      </c>
      <c r="L19" s="23">
        <v>42185</v>
      </c>
      <c r="M19" s="23">
        <v>42262</v>
      </c>
      <c r="N19" s="23">
        <v>42277</v>
      </c>
      <c r="O19" s="23">
        <v>42292</v>
      </c>
    </row>
    <row r="20" spans="5:15" s="4" customFormat="1" ht="21.75" customHeight="1">
      <c r="E20" s="25"/>
      <c r="F20" s="26"/>
      <c r="G20" s="27"/>
      <c r="H20" s="17"/>
      <c r="I20" s="17"/>
      <c r="J20" s="17"/>
      <c r="K20" s="17"/>
      <c r="L20" s="18"/>
      <c r="M20" s="18"/>
      <c r="N20" s="18"/>
      <c r="O20" s="19"/>
    </row>
    <row r="21" spans="6:10" ht="12.75">
      <c r="F21" s="5"/>
      <c r="G21" s="5"/>
      <c r="H21" s="5"/>
      <c r="I21" s="5"/>
      <c r="J21" s="1"/>
    </row>
    <row r="22" ht="12.75">
      <c r="E22" s="3" t="s">
        <v>53</v>
      </c>
    </row>
    <row r="23" ht="12.75">
      <c r="E23" s="3"/>
    </row>
    <row r="24" ht="12.75">
      <c r="E24" s="3"/>
    </row>
    <row r="25" ht="12.75">
      <c r="E25" s="3"/>
    </row>
    <row r="26" spans="5:15" ht="12.75">
      <c r="E26" s="3"/>
      <c r="F26" s="2" t="s">
        <v>52</v>
      </c>
      <c r="H26" s="2"/>
      <c r="I26" s="2"/>
      <c r="L26" s="2" t="s">
        <v>52</v>
      </c>
      <c r="O26" s="2" t="s">
        <v>51</v>
      </c>
    </row>
    <row r="27" spans="5:15" ht="12.75">
      <c r="E27" s="3"/>
      <c r="F27" s="60" t="s">
        <v>130</v>
      </c>
      <c r="H27" s="2"/>
      <c r="I27" s="2"/>
      <c r="L27" s="2" t="s">
        <v>27</v>
      </c>
      <c r="O27" s="2" t="s">
        <v>28</v>
      </c>
    </row>
    <row r="28" ht="13.5" thickBot="1">
      <c r="F28" s="61"/>
    </row>
    <row r="29" spans="1:6" ht="32.25" thickBot="1">
      <c r="A29" s="6" t="s">
        <v>29</v>
      </c>
      <c r="B29" s="7" t="s">
        <v>30</v>
      </c>
      <c r="C29" s="8" t="s">
        <v>31</v>
      </c>
      <c r="D29" s="7" t="s">
        <v>4</v>
      </c>
      <c r="E29" s="7"/>
      <c r="F29" s="7" t="s">
        <v>5</v>
      </c>
    </row>
    <row r="30" spans="1:6" ht="20.25" customHeight="1" thickBot="1">
      <c r="A30" s="9">
        <v>1</v>
      </c>
      <c r="B30" s="10" t="s">
        <v>32</v>
      </c>
      <c r="C30" s="11">
        <v>419</v>
      </c>
      <c r="D30" s="12" t="s">
        <v>33</v>
      </c>
      <c r="E30" s="13"/>
      <c r="F30" s="13" t="s">
        <v>34</v>
      </c>
    </row>
    <row r="31" spans="1:6" ht="20.25" customHeight="1" thickBot="1">
      <c r="A31" s="77">
        <v>2</v>
      </c>
      <c r="B31" s="10" t="s">
        <v>35</v>
      </c>
      <c r="C31" s="11">
        <v>153</v>
      </c>
      <c r="D31" s="75" t="s">
        <v>33</v>
      </c>
      <c r="E31" s="14"/>
      <c r="F31" s="73" t="s">
        <v>36</v>
      </c>
    </row>
    <row r="32" spans="1:6" ht="31.5" customHeight="1" thickBot="1">
      <c r="A32" s="78"/>
      <c r="B32" s="10" t="s">
        <v>37</v>
      </c>
      <c r="C32" s="11">
        <v>61</v>
      </c>
      <c r="D32" s="76"/>
      <c r="E32" s="15"/>
      <c r="F32" s="74"/>
    </row>
    <row r="33" spans="1:6" ht="20.25" customHeight="1" thickBot="1">
      <c r="A33" s="77">
        <v>3</v>
      </c>
      <c r="B33" s="10" t="s">
        <v>38</v>
      </c>
      <c r="C33" s="11">
        <v>1</v>
      </c>
      <c r="D33" s="75" t="s">
        <v>33</v>
      </c>
      <c r="E33" s="14"/>
      <c r="F33" s="73" t="s">
        <v>39</v>
      </c>
    </row>
    <row r="34" spans="1:6" ht="20.25" customHeight="1" thickBot="1">
      <c r="A34" s="79"/>
      <c r="B34" s="10" t="s">
        <v>40</v>
      </c>
      <c r="C34" s="11">
        <v>1</v>
      </c>
      <c r="D34" s="80"/>
      <c r="E34" s="16"/>
      <c r="F34" s="81"/>
    </row>
    <row r="35" spans="1:6" ht="20.25" customHeight="1" thickBot="1">
      <c r="A35" s="79"/>
      <c r="B35" s="10" t="s">
        <v>41</v>
      </c>
      <c r="C35" s="11">
        <v>3</v>
      </c>
      <c r="D35" s="80"/>
      <c r="E35" s="16"/>
      <c r="F35" s="81"/>
    </row>
    <row r="36" spans="1:6" ht="20.25" customHeight="1" thickBot="1">
      <c r="A36" s="79"/>
      <c r="B36" s="10" t="s">
        <v>42</v>
      </c>
      <c r="C36" s="11">
        <v>3</v>
      </c>
      <c r="D36" s="80"/>
      <c r="E36" s="16"/>
      <c r="F36" s="81"/>
    </row>
    <row r="37" spans="1:6" ht="20.25" customHeight="1" thickBot="1">
      <c r="A37" s="79"/>
      <c r="B37" s="10" t="s">
        <v>43</v>
      </c>
      <c r="C37" s="11">
        <v>6</v>
      </c>
      <c r="D37" s="80"/>
      <c r="E37" s="16"/>
      <c r="F37" s="81"/>
    </row>
    <row r="38" spans="1:6" ht="20.25" customHeight="1" thickBot="1">
      <c r="A38" s="79"/>
      <c r="B38" s="10" t="s">
        <v>44</v>
      </c>
      <c r="C38" s="11">
        <v>12</v>
      </c>
      <c r="D38" s="80"/>
      <c r="E38" s="16"/>
      <c r="F38" s="81"/>
    </row>
    <row r="39" spans="1:6" ht="20.25" customHeight="1" thickBot="1">
      <c r="A39" s="79"/>
      <c r="B39" s="10" t="s">
        <v>45</v>
      </c>
      <c r="C39" s="11">
        <v>16</v>
      </c>
      <c r="D39" s="80"/>
      <c r="E39" s="16"/>
      <c r="F39" s="81"/>
    </row>
    <row r="40" spans="1:6" ht="20.25" customHeight="1" thickBot="1">
      <c r="A40" s="79"/>
      <c r="B40" s="10" t="s">
        <v>46</v>
      </c>
      <c r="C40" s="11">
        <v>24</v>
      </c>
      <c r="D40" s="80"/>
      <c r="E40" s="16"/>
      <c r="F40" s="81"/>
    </row>
    <row r="41" spans="1:6" ht="20.25" customHeight="1" thickBot="1">
      <c r="A41" s="78"/>
      <c r="B41" s="10" t="s">
        <v>47</v>
      </c>
      <c r="C41" s="11">
        <v>24</v>
      </c>
      <c r="D41" s="76"/>
      <c r="E41" s="15"/>
      <c r="F41" s="74"/>
    </row>
    <row r="42" spans="1:6" ht="15" customHeight="1">
      <c r="A42" s="73"/>
      <c r="B42" s="58" t="s">
        <v>48</v>
      </c>
      <c r="C42" s="83">
        <v>723</v>
      </c>
      <c r="D42" s="75"/>
      <c r="E42" s="14"/>
      <c r="F42" s="75"/>
    </row>
    <row r="43" spans="1:6" ht="15.75" customHeight="1" thickBot="1">
      <c r="A43" s="74"/>
      <c r="B43" s="59"/>
      <c r="C43" s="57"/>
      <c r="D43" s="76"/>
      <c r="E43" s="15"/>
      <c r="F43" s="76"/>
    </row>
    <row r="47" ht="15.75" thickBot="1">
      <c r="C47" s="11">
        <v>1</v>
      </c>
    </row>
    <row r="48" ht="15.75" thickBot="1">
      <c r="C48" s="11">
        <v>1</v>
      </c>
    </row>
    <row r="49" ht="15.75" thickBot="1">
      <c r="C49" s="11">
        <v>3</v>
      </c>
    </row>
    <row r="50" ht="15.75" thickBot="1">
      <c r="C50" s="11">
        <v>3</v>
      </c>
    </row>
    <row r="51" ht="15.75" thickBot="1">
      <c r="C51" s="11">
        <v>6</v>
      </c>
    </row>
    <row r="52" ht="15.75" thickBot="1">
      <c r="C52" s="11">
        <v>12</v>
      </c>
    </row>
    <row r="53" ht="15.75" thickBot="1">
      <c r="C53" s="11">
        <v>16</v>
      </c>
    </row>
    <row r="54" ht="15.75" thickBot="1">
      <c r="C54" s="11">
        <v>24</v>
      </c>
    </row>
    <row r="55" ht="15.75" thickBot="1">
      <c r="C55" s="11">
        <v>24</v>
      </c>
    </row>
    <row r="56" ht="12.75">
      <c r="C56" s="3">
        <f>SUM(C47:C55)</f>
        <v>90</v>
      </c>
    </row>
  </sheetData>
  <autoFilter ref="E4:N19"/>
  <mergeCells count="20">
    <mergeCell ref="K2:K3"/>
    <mergeCell ref="C42:C43"/>
    <mergeCell ref="B42:B43"/>
    <mergeCell ref="F2:F3"/>
    <mergeCell ref="E2:E3"/>
    <mergeCell ref="G2:J2"/>
    <mergeCell ref="F27:F28"/>
    <mergeCell ref="A42:A43"/>
    <mergeCell ref="F42:F43"/>
    <mergeCell ref="A31:A32"/>
    <mergeCell ref="D31:D32"/>
    <mergeCell ref="F31:F32"/>
    <mergeCell ref="A33:A41"/>
    <mergeCell ref="D33:D41"/>
    <mergeCell ref="D42:D43"/>
    <mergeCell ref="F33:F41"/>
    <mergeCell ref="O2:O3"/>
    <mergeCell ref="N2:N3"/>
    <mergeCell ref="L2:L3"/>
    <mergeCell ref="M2:M3"/>
  </mergeCells>
  <printOptions/>
  <pageMargins left="0.76" right="0.23" top="0.69" bottom="0.45" header="0.26" footer="0.29"/>
  <pageSetup horizontalDpi="300" verticalDpi="300" orientation="landscape" paperSize="9" scale="90" r:id="rId1"/>
  <headerFooter alignWithMargins="0">
    <oddHeader>&amp;LTerminarz rozliczenia inwentaryzacji budynków na lata 2012-2015&amp;RZałacznik nr 3 do Zarządzenia
Prezydenta  Miasta Opola  nr 
nr OR-I.120.1.       .2012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85" zoomScaleSheetLayoutView="85" workbookViewId="0" topLeftCell="A1">
      <selection activeCell="I5" sqref="I5"/>
    </sheetView>
  </sheetViews>
  <sheetFormatPr defaultColWidth="9.140625" defaultRowHeight="12.75"/>
  <cols>
    <col min="1" max="1" width="2.8515625" style="42" customWidth="1"/>
    <col min="2" max="2" width="31.28125" style="0" customWidth="1"/>
    <col min="3" max="3" width="5.8515625" style="0" hidden="1" customWidth="1"/>
    <col min="4" max="5" width="4.8515625" style="0" hidden="1" customWidth="1"/>
    <col min="6" max="6" width="5.00390625" style="0" hidden="1" customWidth="1"/>
    <col min="7" max="7" width="23.140625" style="0" customWidth="1"/>
    <col min="8" max="8" width="13.00390625" style="0" customWidth="1"/>
    <col min="9" max="9" width="16.28125" style="0" customWidth="1"/>
    <col min="10" max="11" width="14.140625" style="0" customWidth="1"/>
  </cols>
  <sheetData>
    <row r="1" spans="1:11" ht="12.75" customHeight="1">
      <c r="A1" s="64" t="s">
        <v>0</v>
      </c>
      <c r="B1" s="63" t="s">
        <v>1</v>
      </c>
      <c r="C1" s="65" t="s">
        <v>2</v>
      </c>
      <c r="D1" s="65"/>
      <c r="E1" s="65"/>
      <c r="F1" s="65"/>
      <c r="G1" s="69" t="s">
        <v>125</v>
      </c>
      <c r="H1" s="67" t="s">
        <v>49</v>
      </c>
      <c r="I1" s="67" t="s">
        <v>71</v>
      </c>
      <c r="J1" s="67" t="s">
        <v>72</v>
      </c>
      <c r="K1" s="67" t="s">
        <v>50</v>
      </c>
    </row>
    <row r="2" spans="1:11" s="36" customFormat="1" ht="25.5" customHeight="1">
      <c r="A2" s="64"/>
      <c r="B2" s="63"/>
      <c r="C2" s="20">
        <v>2012</v>
      </c>
      <c r="D2" s="20">
        <v>2013</v>
      </c>
      <c r="E2" s="20">
        <v>2014</v>
      </c>
      <c r="F2" s="20">
        <v>2015</v>
      </c>
      <c r="G2" s="82"/>
      <c r="H2" s="67"/>
      <c r="I2" s="67"/>
      <c r="J2" s="67"/>
      <c r="K2" s="67"/>
    </row>
    <row r="3" spans="1:11" ht="10.5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>
        <v>9</v>
      </c>
      <c r="I3" s="21">
        <v>9</v>
      </c>
      <c r="J3" s="21">
        <v>10</v>
      </c>
      <c r="K3" s="37"/>
    </row>
    <row r="4" spans="1:15" s="36" customFormat="1" ht="23.25" customHeight="1">
      <c r="A4" s="22">
        <v>1</v>
      </c>
      <c r="B4" s="29" t="s">
        <v>59</v>
      </c>
      <c r="C4" s="20" t="s">
        <v>8</v>
      </c>
      <c r="D4" s="30"/>
      <c r="E4" s="30"/>
      <c r="F4" s="30"/>
      <c r="G4" s="30" t="s">
        <v>73</v>
      </c>
      <c r="H4" s="24">
        <v>41228</v>
      </c>
      <c r="I4" s="24">
        <v>41243</v>
      </c>
      <c r="J4" s="24">
        <v>41258</v>
      </c>
      <c r="K4" s="38">
        <v>41274</v>
      </c>
      <c r="N4" s="85" t="s">
        <v>74</v>
      </c>
      <c r="O4" s="86" t="s">
        <v>75</v>
      </c>
    </row>
    <row r="5" spans="1:15" s="36" customFormat="1" ht="23.25" customHeight="1">
      <c r="A5" s="22">
        <v>2</v>
      </c>
      <c r="B5" s="29" t="s">
        <v>62</v>
      </c>
      <c r="C5" s="30"/>
      <c r="D5" s="20" t="s">
        <v>8</v>
      </c>
      <c r="E5" s="20"/>
      <c r="F5" s="20"/>
      <c r="G5" s="30" t="s">
        <v>76</v>
      </c>
      <c r="H5" s="24">
        <v>41486</v>
      </c>
      <c r="I5" s="24">
        <v>41547</v>
      </c>
      <c r="J5" s="24">
        <v>41562</v>
      </c>
      <c r="K5" s="38">
        <v>41212</v>
      </c>
      <c r="M5" s="47"/>
      <c r="N5" s="85"/>
      <c r="O5" s="86"/>
    </row>
    <row r="6" spans="1:15" s="36" customFormat="1" ht="23.25" customHeight="1">
      <c r="A6" s="22">
        <v>3</v>
      </c>
      <c r="B6" s="29" t="s">
        <v>64</v>
      </c>
      <c r="C6" s="20"/>
      <c r="D6" s="20"/>
      <c r="E6" s="20" t="s">
        <v>8</v>
      </c>
      <c r="F6" s="30"/>
      <c r="G6" s="30" t="s">
        <v>77</v>
      </c>
      <c r="H6" s="24">
        <v>41882</v>
      </c>
      <c r="I6" s="24">
        <v>41912</v>
      </c>
      <c r="J6" s="24">
        <v>41927</v>
      </c>
      <c r="K6" s="38">
        <v>41943</v>
      </c>
      <c r="N6" s="85" t="s">
        <v>78</v>
      </c>
      <c r="O6" s="86" t="s">
        <v>79</v>
      </c>
    </row>
    <row r="7" spans="1:15" s="36" customFormat="1" ht="23.25" customHeight="1">
      <c r="A7" s="22">
        <v>4</v>
      </c>
      <c r="B7" s="29" t="s">
        <v>80</v>
      </c>
      <c r="C7" s="30"/>
      <c r="D7" s="20"/>
      <c r="E7" s="30"/>
      <c r="F7" s="20" t="s">
        <v>8</v>
      </c>
      <c r="G7" s="47" t="s">
        <v>81</v>
      </c>
      <c r="H7" s="24">
        <v>42216</v>
      </c>
      <c r="I7" s="24">
        <v>42277</v>
      </c>
      <c r="J7" s="24">
        <v>42292</v>
      </c>
      <c r="K7" s="38">
        <v>42308</v>
      </c>
      <c r="M7" s="47"/>
      <c r="N7" s="85"/>
      <c r="O7" s="86"/>
    </row>
    <row r="8" spans="1:15" s="36" customFormat="1" ht="23.25" customHeight="1">
      <c r="A8" s="22">
        <v>5</v>
      </c>
      <c r="B8" s="29" t="s">
        <v>82</v>
      </c>
      <c r="C8" s="30"/>
      <c r="D8" s="20"/>
      <c r="E8" s="30"/>
      <c r="F8" s="20" t="s">
        <v>8</v>
      </c>
      <c r="G8" s="47" t="s">
        <v>83</v>
      </c>
      <c r="H8" s="24">
        <v>42216</v>
      </c>
      <c r="I8" s="24">
        <v>42277</v>
      </c>
      <c r="J8" s="24">
        <v>42292</v>
      </c>
      <c r="K8" s="38">
        <v>42308</v>
      </c>
      <c r="N8" s="85" t="s">
        <v>84</v>
      </c>
      <c r="O8" s="86" t="s">
        <v>85</v>
      </c>
    </row>
    <row r="9" spans="1:15" s="36" customFormat="1" ht="23.25" customHeight="1">
      <c r="A9" s="22">
        <v>6</v>
      </c>
      <c r="B9" s="29" t="s">
        <v>86</v>
      </c>
      <c r="C9" s="30"/>
      <c r="D9" s="20"/>
      <c r="E9" s="30"/>
      <c r="F9" s="20" t="s">
        <v>8</v>
      </c>
      <c r="G9" s="47" t="s">
        <v>57</v>
      </c>
      <c r="H9" s="24">
        <v>42216</v>
      </c>
      <c r="I9" s="24">
        <v>42277</v>
      </c>
      <c r="J9" s="24">
        <v>42292</v>
      </c>
      <c r="K9" s="38">
        <v>42308</v>
      </c>
      <c r="M9" s="47"/>
      <c r="N9" s="85"/>
      <c r="O9" s="86"/>
    </row>
    <row r="10" spans="1:15" s="36" customFormat="1" ht="23.25" customHeight="1">
      <c r="A10" s="22">
        <v>7</v>
      </c>
      <c r="B10" s="29" t="s">
        <v>87</v>
      </c>
      <c r="C10" s="30"/>
      <c r="D10" s="20"/>
      <c r="E10" s="30"/>
      <c r="F10" s="20" t="s">
        <v>8</v>
      </c>
      <c r="G10" s="47" t="s">
        <v>88</v>
      </c>
      <c r="H10" s="24">
        <v>42216</v>
      </c>
      <c r="I10" s="24">
        <v>42277</v>
      </c>
      <c r="J10" s="24">
        <v>42292</v>
      </c>
      <c r="K10" s="38">
        <v>42308</v>
      </c>
      <c r="N10" s="85" t="s">
        <v>89</v>
      </c>
      <c r="O10" s="86" t="s">
        <v>79</v>
      </c>
    </row>
    <row r="11" spans="1:15" s="36" customFormat="1" ht="23.25" customHeight="1">
      <c r="A11" s="22">
        <v>8</v>
      </c>
      <c r="B11" s="29" t="s">
        <v>90</v>
      </c>
      <c r="C11" s="30"/>
      <c r="D11" s="20"/>
      <c r="E11" s="30"/>
      <c r="F11" s="20" t="s">
        <v>8</v>
      </c>
      <c r="G11" s="47" t="s">
        <v>91</v>
      </c>
      <c r="H11" s="24">
        <v>42216</v>
      </c>
      <c r="I11" s="24">
        <v>42277</v>
      </c>
      <c r="J11" s="24">
        <v>42292</v>
      </c>
      <c r="K11" s="38">
        <v>42308</v>
      </c>
      <c r="M11" s="47"/>
      <c r="N11" s="85"/>
      <c r="O11" s="86"/>
    </row>
    <row r="12" spans="1:15" ht="23.25" customHeight="1">
      <c r="A12" s="22">
        <v>9</v>
      </c>
      <c r="B12" s="29" t="s">
        <v>92</v>
      </c>
      <c r="C12" s="30"/>
      <c r="D12" s="20"/>
      <c r="E12" s="30"/>
      <c r="F12" s="20" t="s">
        <v>8</v>
      </c>
      <c r="G12" s="47" t="s">
        <v>93</v>
      </c>
      <c r="H12" s="24">
        <v>42216</v>
      </c>
      <c r="I12" s="24">
        <v>42277</v>
      </c>
      <c r="J12" s="24">
        <v>42292</v>
      </c>
      <c r="K12" s="38">
        <v>42308</v>
      </c>
      <c r="N12" s="45" t="s">
        <v>94</v>
      </c>
      <c r="O12" s="46" t="s">
        <v>79</v>
      </c>
    </row>
    <row r="13" spans="1:15" ht="23.25" customHeight="1">
      <c r="A13" s="22">
        <v>10</v>
      </c>
      <c r="B13" s="29" t="s">
        <v>95</v>
      </c>
      <c r="C13" s="30"/>
      <c r="D13" s="20"/>
      <c r="E13" s="30"/>
      <c r="F13" s="20" t="s">
        <v>8</v>
      </c>
      <c r="G13" s="47" t="s">
        <v>96</v>
      </c>
      <c r="H13" s="24">
        <v>42216</v>
      </c>
      <c r="I13" s="24">
        <v>42277</v>
      </c>
      <c r="J13" s="24">
        <v>42292</v>
      </c>
      <c r="K13" s="38">
        <v>42308</v>
      </c>
      <c r="N13" s="85" t="s">
        <v>97</v>
      </c>
      <c r="O13" s="86" t="s">
        <v>79</v>
      </c>
    </row>
    <row r="14" spans="1:15" ht="23.25" customHeight="1">
      <c r="A14" s="22">
        <v>11</v>
      </c>
      <c r="B14" s="29" t="s">
        <v>98</v>
      </c>
      <c r="C14" s="30"/>
      <c r="D14" s="20"/>
      <c r="E14" s="30"/>
      <c r="F14" s="20" t="s">
        <v>8</v>
      </c>
      <c r="G14" s="47" t="s">
        <v>99</v>
      </c>
      <c r="H14" s="24">
        <v>42216</v>
      </c>
      <c r="I14" s="24">
        <v>42277</v>
      </c>
      <c r="J14" s="24">
        <v>42292</v>
      </c>
      <c r="K14" s="38">
        <v>42308</v>
      </c>
      <c r="M14" s="47"/>
      <c r="N14" s="85"/>
      <c r="O14" s="86"/>
    </row>
    <row r="15" spans="1:15" ht="23.25" customHeight="1">
      <c r="A15" s="22">
        <v>12</v>
      </c>
      <c r="B15" s="29" t="s">
        <v>100</v>
      </c>
      <c r="C15" s="30"/>
      <c r="D15" s="20"/>
      <c r="E15" s="30"/>
      <c r="F15" s="20" t="s">
        <v>8</v>
      </c>
      <c r="G15" s="47" t="s">
        <v>101</v>
      </c>
      <c r="H15" s="24">
        <v>42216</v>
      </c>
      <c r="I15" s="24">
        <v>42277</v>
      </c>
      <c r="J15" s="24">
        <v>42292</v>
      </c>
      <c r="K15" s="38">
        <v>42308</v>
      </c>
      <c r="N15" s="85" t="s">
        <v>102</v>
      </c>
      <c r="O15" s="86" t="s">
        <v>79</v>
      </c>
    </row>
    <row r="16" spans="2:15" ht="15">
      <c r="B16" s="26"/>
      <c r="C16" s="27"/>
      <c r="D16" s="17"/>
      <c r="E16" s="27"/>
      <c r="F16" s="17"/>
      <c r="G16" s="27"/>
      <c r="H16" s="18"/>
      <c r="I16" s="18"/>
      <c r="J16" s="18"/>
      <c r="K16" s="56"/>
      <c r="M16" s="47"/>
      <c r="N16" s="85"/>
      <c r="O16" s="86"/>
    </row>
    <row r="17" spans="14:15" ht="12.75">
      <c r="N17" s="85" t="s">
        <v>103</v>
      </c>
      <c r="O17" s="86" t="s">
        <v>79</v>
      </c>
    </row>
    <row r="18" spans="1:15" ht="12.75">
      <c r="A18" s="3"/>
      <c r="M18" s="47"/>
      <c r="N18" s="85"/>
      <c r="O18" s="86"/>
    </row>
    <row r="19" spans="1:15" ht="12.75">
      <c r="A19" s="3"/>
      <c r="N19" s="85" t="s">
        <v>104</v>
      </c>
      <c r="O19" s="86" t="s">
        <v>105</v>
      </c>
    </row>
    <row r="20" spans="1:15" ht="12.75">
      <c r="A20" s="3" t="s">
        <v>68</v>
      </c>
      <c r="B20" s="3"/>
      <c r="C20" s="3"/>
      <c r="D20" s="3"/>
      <c r="E20" s="3"/>
      <c r="F20" s="3"/>
      <c r="G20" s="3"/>
      <c r="H20" s="3"/>
      <c r="I20" s="3"/>
      <c r="J20" s="3"/>
      <c r="K20" s="3"/>
      <c r="M20" s="47"/>
      <c r="N20" s="85"/>
      <c r="O20" s="86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M21" s="47" t="s">
        <v>76</v>
      </c>
      <c r="N21" s="85" t="s">
        <v>106</v>
      </c>
      <c r="O21" s="86" t="s">
        <v>79</v>
      </c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M22" s="47"/>
      <c r="N22" s="85"/>
      <c r="O22" s="86"/>
    </row>
    <row r="23" spans="1:15" ht="12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N23" s="85" t="s">
        <v>107</v>
      </c>
      <c r="O23" s="86" t="s">
        <v>79</v>
      </c>
    </row>
    <row r="24" spans="1:15" ht="12.75">
      <c r="A24"/>
      <c r="B24" s="44" t="s">
        <v>69</v>
      </c>
      <c r="D24" s="2"/>
      <c r="E24" s="2"/>
      <c r="F24" s="2"/>
      <c r="H24" s="2" t="s">
        <v>70</v>
      </c>
      <c r="K24" s="2" t="s">
        <v>51</v>
      </c>
      <c r="M24" s="47"/>
      <c r="N24" s="85"/>
      <c r="O24" s="86"/>
    </row>
    <row r="25" spans="2:15" ht="12.75">
      <c r="B25" s="60" t="s">
        <v>130</v>
      </c>
      <c r="D25" s="2"/>
      <c r="E25" s="2"/>
      <c r="F25" s="2"/>
      <c r="H25" s="2" t="s">
        <v>27</v>
      </c>
      <c r="K25" s="2" t="s">
        <v>28</v>
      </c>
      <c r="N25" s="85" t="s">
        <v>108</v>
      </c>
      <c r="O25" s="86" t="s">
        <v>79</v>
      </c>
    </row>
    <row r="26" spans="2:15" ht="12.75">
      <c r="B26" s="61"/>
      <c r="M26" s="47"/>
      <c r="N26" s="85"/>
      <c r="O26" s="86"/>
    </row>
    <row r="27" spans="13:15" ht="12.75">
      <c r="M27" s="47" t="s">
        <v>73</v>
      </c>
      <c r="N27" s="85" t="s">
        <v>109</v>
      </c>
      <c r="O27" s="86" t="s">
        <v>79</v>
      </c>
    </row>
    <row r="28" spans="13:15" ht="12.75">
      <c r="M28" s="47"/>
      <c r="N28" s="85"/>
      <c r="O28" s="86"/>
    </row>
  </sheetData>
  <autoFilter ref="A3:J10"/>
  <mergeCells count="33">
    <mergeCell ref="N27:N28"/>
    <mergeCell ref="O27:O28"/>
    <mergeCell ref="N23:N24"/>
    <mergeCell ref="O23:O24"/>
    <mergeCell ref="N25:N26"/>
    <mergeCell ref="O25:O26"/>
    <mergeCell ref="N19:N20"/>
    <mergeCell ref="O19:O20"/>
    <mergeCell ref="N21:N22"/>
    <mergeCell ref="O21:O22"/>
    <mergeCell ref="N15:N16"/>
    <mergeCell ref="O15:O16"/>
    <mergeCell ref="N17:N18"/>
    <mergeCell ref="O17:O18"/>
    <mergeCell ref="N13:N14"/>
    <mergeCell ref="O13:O14"/>
    <mergeCell ref="N8:N9"/>
    <mergeCell ref="O8:O9"/>
    <mergeCell ref="N10:N11"/>
    <mergeCell ref="O10:O11"/>
    <mergeCell ref="N4:N5"/>
    <mergeCell ref="O4:O5"/>
    <mergeCell ref="N6:N7"/>
    <mergeCell ref="O6:O7"/>
    <mergeCell ref="K1:K2"/>
    <mergeCell ref="B1:B2"/>
    <mergeCell ref="A1:A2"/>
    <mergeCell ref="G1:G2"/>
    <mergeCell ref="C1:F1"/>
    <mergeCell ref="B25:B26"/>
    <mergeCell ref="J1:J2"/>
    <mergeCell ref="I1:I2"/>
    <mergeCell ref="H1:H2"/>
  </mergeCells>
  <printOptions/>
  <pageMargins left="0.7480314960629921" right="0.1968503937007874" top="1.220472440944882" bottom="0.3937007874015748" header="0.5118110236220472" footer="0.2755905511811024"/>
  <pageSetup horizontalDpi="300" verticalDpi="300" orientation="landscape" paperSize="9" scale="99" r:id="rId1"/>
  <headerFooter alignWithMargins="0">
    <oddHeader>&amp;Lterminarz  rozliczenia inwentaryzacji budowli na lata 2012-2015&amp;RZałacznik nr 4 do Zarządzenia
Prezydenta  Miasta Opola  nr 
nr OR-I.120.1.       .2012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7">
      <selection activeCell="B11" sqref="B11"/>
    </sheetView>
  </sheetViews>
  <sheetFormatPr defaultColWidth="9.140625" defaultRowHeight="12.75"/>
  <cols>
    <col min="1" max="1" width="3.57421875" style="0" customWidth="1"/>
    <col min="2" max="2" width="26.28125" style="0" customWidth="1"/>
    <col min="3" max="3" width="26.7109375" style="0" customWidth="1"/>
    <col min="4" max="4" width="21.421875" style="0" customWidth="1"/>
    <col min="5" max="5" width="11.140625" style="0" customWidth="1"/>
    <col min="6" max="6" width="11.7109375" style="0" customWidth="1"/>
  </cols>
  <sheetData>
    <row r="1" spans="4:7" ht="12.75" customHeight="1">
      <c r="D1" s="87" t="s">
        <v>110</v>
      </c>
      <c r="E1" s="87"/>
      <c r="G1" s="49"/>
    </row>
    <row r="2" spans="4:7" ht="12.75">
      <c r="D2" s="87"/>
      <c r="E2" s="87"/>
      <c r="G2" s="49"/>
    </row>
    <row r="3" spans="4:7" ht="12.75">
      <c r="D3" s="87"/>
      <c r="E3" s="87"/>
      <c r="G3" s="49"/>
    </row>
    <row r="4" spans="5:7" ht="12.75">
      <c r="E4" s="48"/>
      <c r="F4" s="49"/>
      <c r="G4" s="49"/>
    </row>
    <row r="5" spans="1:7" ht="15">
      <c r="A5" s="50" t="s">
        <v>111</v>
      </c>
      <c r="E5" s="49"/>
      <c r="F5" s="49"/>
      <c r="G5" s="49"/>
    </row>
    <row r="6" ht="12.75">
      <c r="G6" s="49"/>
    </row>
    <row r="8" spans="1:4" s="53" customFormat="1" ht="33.75" customHeight="1">
      <c r="A8" s="51" t="s">
        <v>112</v>
      </c>
      <c r="B8" s="52" t="s">
        <v>113</v>
      </c>
      <c r="C8" s="51" t="s">
        <v>114</v>
      </c>
      <c r="D8" s="52" t="s">
        <v>115</v>
      </c>
    </row>
    <row r="9" spans="1:4" ht="24" customHeight="1">
      <c r="A9" s="47">
        <v>1</v>
      </c>
      <c r="B9" s="47" t="s">
        <v>81</v>
      </c>
      <c r="C9" s="45" t="s">
        <v>74</v>
      </c>
      <c r="D9" s="46" t="s">
        <v>116</v>
      </c>
    </row>
    <row r="10" spans="1:7" ht="24" customHeight="1">
      <c r="A10" s="47">
        <v>2</v>
      </c>
      <c r="B10" s="47" t="s">
        <v>83</v>
      </c>
      <c r="C10" s="45" t="s">
        <v>78</v>
      </c>
      <c r="D10" s="46" t="s">
        <v>79</v>
      </c>
      <c r="E10" s="53"/>
      <c r="F10" s="53"/>
      <c r="G10" s="53"/>
    </row>
    <row r="11" spans="1:4" ht="24" customHeight="1">
      <c r="A11" s="47">
        <v>3</v>
      </c>
      <c r="B11" s="47" t="s">
        <v>57</v>
      </c>
      <c r="C11" s="45" t="s">
        <v>84</v>
      </c>
      <c r="D11" s="46" t="s">
        <v>117</v>
      </c>
    </row>
    <row r="12" spans="1:4" ht="24" customHeight="1">
      <c r="A12" s="47">
        <v>4</v>
      </c>
      <c r="B12" s="47" t="s">
        <v>88</v>
      </c>
      <c r="C12" s="45" t="s">
        <v>89</v>
      </c>
      <c r="D12" s="46" t="s">
        <v>79</v>
      </c>
    </row>
    <row r="13" spans="1:4" ht="24" customHeight="1">
      <c r="A13" s="47">
        <v>5</v>
      </c>
      <c r="B13" s="47" t="s">
        <v>91</v>
      </c>
      <c r="C13" s="45" t="s">
        <v>94</v>
      </c>
      <c r="D13" s="46" t="s">
        <v>118</v>
      </c>
    </row>
    <row r="14" spans="1:4" ht="24" customHeight="1">
      <c r="A14" s="47">
        <v>6</v>
      </c>
      <c r="B14" s="47" t="s">
        <v>77</v>
      </c>
      <c r="C14" s="45" t="s">
        <v>97</v>
      </c>
      <c r="D14" s="46" t="s">
        <v>119</v>
      </c>
    </row>
    <row r="15" spans="1:4" ht="24" customHeight="1">
      <c r="A15" s="47">
        <v>7</v>
      </c>
      <c r="B15" s="47" t="s">
        <v>93</v>
      </c>
      <c r="C15" s="45" t="s">
        <v>102</v>
      </c>
      <c r="D15" s="46" t="s">
        <v>120</v>
      </c>
    </row>
    <row r="16" spans="1:4" ht="24" customHeight="1">
      <c r="A16" s="47">
        <v>8</v>
      </c>
      <c r="B16" s="47" t="s">
        <v>96</v>
      </c>
      <c r="C16" s="45" t="s">
        <v>104</v>
      </c>
      <c r="D16" s="46" t="s">
        <v>105</v>
      </c>
    </row>
    <row r="17" spans="1:4" ht="24" customHeight="1">
      <c r="A17" s="47">
        <v>9</v>
      </c>
      <c r="B17" s="47" t="s">
        <v>76</v>
      </c>
      <c r="C17" s="45" t="s">
        <v>106</v>
      </c>
      <c r="D17" s="46" t="s">
        <v>121</v>
      </c>
    </row>
    <row r="18" spans="1:4" ht="24" customHeight="1">
      <c r="A18" s="47">
        <v>10</v>
      </c>
      <c r="B18" s="47" t="s">
        <v>99</v>
      </c>
      <c r="C18" s="45" t="s">
        <v>107</v>
      </c>
      <c r="D18" s="46" t="s">
        <v>122</v>
      </c>
    </row>
    <row r="19" spans="1:4" ht="24" customHeight="1">
      <c r="A19" s="47">
        <v>11</v>
      </c>
      <c r="B19" s="47" t="s">
        <v>101</v>
      </c>
      <c r="C19" s="45" t="s">
        <v>108</v>
      </c>
      <c r="D19" s="46" t="s">
        <v>123</v>
      </c>
    </row>
    <row r="20" spans="1:4" ht="24" customHeight="1">
      <c r="A20" s="47">
        <v>12</v>
      </c>
      <c r="B20" s="47" t="s">
        <v>73</v>
      </c>
      <c r="C20" s="45" t="s">
        <v>109</v>
      </c>
      <c r="D20" s="46" t="s">
        <v>124</v>
      </c>
    </row>
  </sheetData>
  <mergeCells count="1">
    <mergeCell ref="D1:E3"/>
  </mergeCells>
  <printOptions/>
  <pageMargins left="0.3" right="0.28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Bartecki</dc:creator>
  <cp:keywords/>
  <dc:description/>
  <cp:lastModifiedBy> </cp:lastModifiedBy>
  <cp:lastPrinted>2012-10-02T06:52:10Z</cp:lastPrinted>
  <dcterms:created xsi:type="dcterms:W3CDTF">2012-04-19T12:11:00Z</dcterms:created>
  <dcterms:modified xsi:type="dcterms:W3CDTF">2012-10-05T07:32:47Z</dcterms:modified>
  <cp:category/>
  <cp:version/>
  <cp:contentType/>
  <cp:contentStatus/>
</cp:coreProperties>
</file>