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karta A" sheetId="1" r:id="rId1"/>
    <sheet name="karta B" sheetId="2" r:id="rId2"/>
  </sheets>
  <definedNames/>
  <calcPr fullCalcOnLoad="1"/>
</workbook>
</file>

<file path=xl/sharedStrings.xml><?xml version="1.0" encoding="utf-8"?>
<sst xmlns="http://schemas.openxmlformats.org/spreadsheetml/2006/main" count="63" uniqueCount="52">
  <si>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</si>
  <si>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</si>
  <si>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</si>
  <si>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</si>
  <si>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</si>
  <si>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</si>
  <si>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</si>
  <si>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</si>
  <si>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</si>
  <si>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</si>
  <si>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</si>
  <si>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</si>
  <si>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</si>
  <si>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</si>
  <si>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</si>
  <si>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</si>
  <si>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</si>
  <si>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</si>
  <si>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</si>
  <si>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</si>
  <si>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</si>
  <si>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</si>
  <si>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</si>
  <si>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</si>
  <si>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</si>
  <si>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</si>
  <si>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</si>
  <si>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</si>
  <si>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</si>
  <si>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</si>
  <si>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</si>
  <si>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Opróżnianie zbiorników bezodpływowych i transport nieczystości ciekłych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</si>
  <si>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</si>
  <si>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</si>
  <si>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</si>
  <si>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</si>
  <si>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wpis do działalności gospodarczej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</si>
  <si>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</si>
  <si>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t>REGON 000975121</t>
  </si>
  <si>
    <t xml:space="preserve"> brak</t>
  </si>
  <si>
    <t>Inż.M.-0154/O/2/06</t>
  </si>
  <si>
    <t>3/A/2006</t>
  </si>
  <si>
    <t>Odbieranie odpadów komunlanych</t>
  </si>
  <si>
    <t>27.11.2006r.</t>
  </si>
  <si>
    <t xml:space="preserve">PRZEDSIĘBIORSTWO HANDLOWO USŁUGOWO PRODUKCYJNE </t>
  </si>
  <si>
    <t xml:space="preserve">BILPOL KUŻAJ BEATA, BIL JÓZEF Sp. z o.o. </t>
  </si>
  <si>
    <t>ul. Kalidego 23/11</t>
  </si>
  <si>
    <t>41-500 CHORZÓW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</si>
  <si>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umowa z zakąłdem komunalnym na odbiór odpadów komunlanych </t>
    </r>
  </si>
  <si>
    <t>3/B/2006</t>
  </si>
  <si>
    <t>01.12.2006r.</t>
  </si>
  <si>
    <t>Decyzja uprawomocniła się z dniem 15.12.2006r.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</si>
</sst>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view="pageBreakPreview" zoomScaleSheetLayoutView="100" workbookViewId="0" topLeftCell="A1">
      <selection activeCell="C33" sqref="C33:C34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42" t="s">
        <v>0</v>
      </c>
      <c r="B2" s="42"/>
      <c r="C2" s="42"/>
    </row>
    <row r="3" spans="1:3" ht="15.75">
      <c r="A3" s="42" t="s">
        <v>35</v>
      </c>
      <c r="B3" s="42"/>
      <c r="C3" s="42"/>
    </row>
    <row r="4" ht="30.75" customHeight="1" thickBot="1">
      <c r="A4" s="2"/>
    </row>
    <row r="5" ht="13.5" hidden="1" thickBot="1">
      <c r="A5" s="2"/>
    </row>
    <row r="6" spans="1:3" ht="18" customHeight="1">
      <c r="A6" s="30" t="s">
        <v>1</v>
      </c>
      <c r="B6" s="43" t="s">
        <v>2</v>
      </c>
      <c r="C6" s="44"/>
    </row>
    <row r="7" spans="1:3" ht="10.5" customHeight="1" thickBot="1">
      <c r="A7" s="31"/>
      <c r="B7" s="45"/>
      <c r="C7" s="46"/>
    </row>
    <row r="8" spans="1:3" ht="65.25" customHeight="1" thickBot="1">
      <c r="A8" s="3">
        <v>1</v>
      </c>
      <c r="B8" s="8" t="s">
        <v>3</v>
      </c>
      <c r="C8" s="25" t="s">
        <v>41</v>
      </c>
    </row>
    <row r="9" spans="1:3" ht="62.25" customHeight="1" thickBot="1">
      <c r="A9" s="3">
        <v>2</v>
      </c>
      <c r="B9" s="8" t="s">
        <v>4</v>
      </c>
      <c r="C9" s="24" t="s">
        <v>42</v>
      </c>
    </row>
    <row r="10" spans="1:3" ht="24" customHeight="1" thickBot="1">
      <c r="A10" s="3">
        <v>3</v>
      </c>
      <c r="B10" s="8" t="s">
        <v>5</v>
      </c>
      <c r="C10" s="14" t="s">
        <v>40</v>
      </c>
    </row>
    <row r="11" spans="1:3" ht="19.5" customHeight="1">
      <c r="A11" s="30">
        <v>4</v>
      </c>
      <c r="B11" s="32" t="s">
        <v>6</v>
      </c>
      <c r="C11" s="40" t="s">
        <v>43</v>
      </c>
    </row>
    <row r="12" spans="1:3" ht="21.75" customHeight="1" thickBot="1">
      <c r="A12" s="31"/>
      <c r="B12" s="33"/>
      <c r="C12" s="41"/>
    </row>
    <row r="13" spans="1:3" ht="34.5" customHeight="1">
      <c r="A13" s="30">
        <v>5</v>
      </c>
      <c r="B13" s="32" t="s">
        <v>7</v>
      </c>
      <c r="C13" s="26" t="s">
        <v>44</v>
      </c>
    </row>
    <row r="14" spans="1:3" ht="20.25" customHeight="1">
      <c r="A14" s="38"/>
      <c r="B14" s="39"/>
      <c r="C14" s="26" t="s">
        <v>45</v>
      </c>
    </row>
    <row r="15" spans="1:3" ht="18.75" customHeight="1">
      <c r="A15" s="38"/>
      <c r="B15" s="39"/>
      <c r="C15" s="22" t="s">
        <v>46</v>
      </c>
    </row>
    <row r="16" spans="1:3" ht="22.5" customHeight="1">
      <c r="A16" s="38"/>
      <c r="B16" s="39"/>
      <c r="C16" s="22" t="s">
        <v>47</v>
      </c>
    </row>
    <row r="17" spans="1:3" ht="23.25" customHeight="1" thickBot="1">
      <c r="A17" s="31"/>
      <c r="B17" s="33"/>
      <c r="C17" s="54" t="s">
        <v>38</v>
      </c>
    </row>
    <row r="18" spans="1:3" ht="32.25" customHeight="1">
      <c r="A18" s="30">
        <v>6</v>
      </c>
      <c r="B18" s="32" t="s">
        <v>8</v>
      </c>
      <c r="C18" s="23" t="s">
        <v>37</v>
      </c>
    </row>
    <row r="19" spans="1:3" ht="33" customHeight="1">
      <c r="A19" s="38"/>
      <c r="B19" s="39"/>
      <c r="C19" s="23" t="s">
        <v>48</v>
      </c>
    </row>
    <row r="20" spans="1:3" ht="20.25" customHeight="1">
      <c r="A20" s="38"/>
      <c r="B20" s="39"/>
      <c r="C20" s="6" t="s">
        <v>9</v>
      </c>
    </row>
    <row r="21" spans="1:3" ht="15.75" thickBot="1">
      <c r="A21" s="38"/>
      <c r="B21" s="39"/>
      <c r="C21" s="6" t="s">
        <v>36</v>
      </c>
    </row>
    <row r="22" spans="1:3" ht="25.5" customHeight="1" thickBot="1">
      <c r="A22" s="3">
        <v>7</v>
      </c>
      <c r="B22" s="8" t="s">
        <v>10</v>
      </c>
      <c r="C22" s="16" t="s">
        <v>11</v>
      </c>
    </row>
    <row r="23" spans="1:3" ht="21" customHeight="1">
      <c r="A23" s="30">
        <v>8</v>
      </c>
      <c r="B23" s="32" t="s">
        <v>12</v>
      </c>
      <c r="C23" s="7" t="s">
        <v>13</v>
      </c>
    </row>
    <row r="24" spans="1:3" ht="15">
      <c r="A24" s="38"/>
      <c r="B24" s="39"/>
      <c r="C24" s="4" t="s">
        <v>14</v>
      </c>
    </row>
    <row r="25" spans="1:3" ht="27.75" customHeight="1" thickBot="1">
      <c r="A25" s="38"/>
      <c r="B25" s="39"/>
      <c r="C25" s="4" t="s">
        <v>15</v>
      </c>
    </row>
    <row r="26" spans="1:3" ht="15.75" hidden="1" thickBot="1">
      <c r="A26" s="38"/>
      <c r="B26" s="39"/>
      <c r="C26" s="4" t="s">
        <v>30</v>
      </c>
    </row>
    <row r="27" spans="1:3" ht="45" customHeight="1" thickBot="1">
      <c r="A27" s="30">
        <v>9</v>
      </c>
      <c r="B27" s="32" t="s">
        <v>16</v>
      </c>
      <c r="C27" s="34" t="str">
        <f>C10</f>
        <v>Inż.M.-0154/O/2/06</v>
      </c>
    </row>
    <row r="28" spans="1:3" ht="13.5" hidden="1" thickBot="1">
      <c r="A28" s="31"/>
      <c r="B28" s="33"/>
      <c r="C28" s="35"/>
    </row>
    <row r="29" spans="1:3" ht="36" customHeight="1" thickBot="1">
      <c r="A29" s="30">
        <v>10</v>
      </c>
      <c r="B29" s="32" t="s">
        <v>17</v>
      </c>
      <c r="C29" s="34" t="s">
        <v>39</v>
      </c>
    </row>
    <row r="30" spans="1:3" ht="13.5" hidden="1" thickBot="1">
      <c r="A30" s="31"/>
      <c r="B30" s="33"/>
      <c r="C30" s="35"/>
    </row>
    <row r="31" spans="1:3" ht="12.75">
      <c r="A31" s="30">
        <v>11</v>
      </c>
      <c r="B31" s="32" t="s">
        <v>18</v>
      </c>
      <c r="C31" s="36" t="s">
        <v>49</v>
      </c>
    </row>
    <row r="32" spans="1:3" ht="27.75" customHeight="1" thickBot="1">
      <c r="A32" s="31"/>
      <c r="B32" s="33"/>
      <c r="C32" s="37"/>
    </row>
    <row r="33" spans="1:3" ht="12.75">
      <c r="A33" s="30">
        <v>12</v>
      </c>
      <c r="B33" s="32" t="s">
        <v>19</v>
      </c>
      <c r="C33" s="34" t="s">
        <v>29</v>
      </c>
    </row>
    <row r="34" spans="1:3" ht="13.5" thickBot="1">
      <c r="A34" s="31"/>
      <c r="B34" s="33"/>
      <c r="C34" s="35"/>
    </row>
    <row r="35" ht="15.75">
      <c r="A35" s="12"/>
    </row>
    <row r="36" ht="15.75">
      <c r="A36" s="1"/>
    </row>
    <row r="37" ht="15.75">
      <c r="A37" s="1"/>
    </row>
  </sheetData>
  <mergeCells count="25">
    <mergeCell ref="A2:C2"/>
    <mergeCell ref="A3:C3"/>
    <mergeCell ref="A6:A7"/>
    <mergeCell ref="B6:C7"/>
    <mergeCell ref="A11:A12"/>
    <mergeCell ref="B11:B12"/>
    <mergeCell ref="C11:C12"/>
    <mergeCell ref="C27:C28"/>
    <mergeCell ref="A13:A17"/>
    <mergeCell ref="B13:B17"/>
    <mergeCell ref="A18:A21"/>
    <mergeCell ref="B18:B21"/>
    <mergeCell ref="A23:A26"/>
    <mergeCell ref="B23:B26"/>
    <mergeCell ref="A27:A28"/>
    <mergeCell ref="B27:B28"/>
    <mergeCell ref="A33:A34"/>
    <mergeCell ref="B33:B34"/>
    <mergeCell ref="C33:C34"/>
    <mergeCell ref="A29:A30"/>
    <mergeCell ref="B29:B30"/>
    <mergeCell ref="C29:C30"/>
    <mergeCell ref="A31:A32"/>
    <mergeCell ref="B31:B32"/>
    <mergeCell ref="C31:C3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17">
      <selection activeCell="C28" sqref="C28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42" t="s">
        <v>20</v>
      </c>
      <c r="B1" s="42"/>
      <c r="C1" s="42"/>
    </row>
    <row r="2" spans="1:3" ht="15.75">
      <c r="A2" s="42" t="s">
        <v>32</v>
      </c>
      <c r="B2" s="42"/>
      <c r="C2" s="42"/>
    </row>
    <row r="3" spans="1:3" ht="16.5" thickBot="1">
      <c r="A3" s="1"/>
      <c r="B3" s="1"/>
      <c r="C3" s="1"/>
    </row>
    <row r="4" spans="1:3" ht="30.75" customHeight="1" thickBot="1">
      <c r="A4" s="30" t="s">
        <v>1</v>
      </c>
      <c r="B4" s="43" t="s">
        <v>33</v>
      </c>
      <c r="C4" s="44"/>
    </row>
    <row r="5" spans="1:3" ht="13.5" hidden="1" thickBot="1">
      <c r="A5" s="31"/>
      <c r="B5" s="45"/>
      <c r="C5" s="46"/>
    </row>
    <row r="6" spans="1:3" ht="18" customHeight="1">
      <c r="A6" s="30">
        <v>1</v>
      </c>
      <c r="B6" s="32" t="s">
        <v>3</v>
      </c>
      <c r="C6" s="36" t="s">
        <v>49</v>
      </c>
    </row>
    <row r="7" spans="1:3" ht="10.5" customHeight="1" thickBot="1">
      <c r="A7" s="31"/>
      <c r="B7" s="33"/>
      <c r="C7" s="37"/>
    </row>
    <row r="8" spans="1:3" ht="46.5" customHeight="1" thickBot="1">
      <c r="A8" s="30">
        <v>2</v>
      </c>
      <c r="B8" s="32" t="s">
        <v>21</v>
      </c>
      <c r="C8" s="52" t="s">
        <v>31</v>
      </c>
    </row>
    <row r="9" spans="1:3" ht="13.5" customHeight="1" hidden="1" thickBot="1">
      <c r="A9" s="31"/>
      <c r="B9" s="33"/>
      <c r="C9" s="53"/>
    </row>
    <row r="10" spans="1:3" ht="31.5" customHeight="1">
      <c r="A10" s="30">
        <v>3</v>
      </c>
      <c r="B10" s="32" t="s">
        <v>5</v>
      </c>
      <c r="C10" s="34" t="str">
        <f>'karta A'!C10</f>
        <v>Inż.M.-0154/O/2/06</v>
      </c>
    </row>
    <row r="11" spans="1:3" ht="1.5" customHeight="1" thickBot="1">
      <c r="A11" s="31"/>
      <c r="B11" s="33"/>
      <c r="C11" s="35"/>
    </row>
    <row r="12" spans="1:3" ht="28.5" customHeight="1" thickBot="1">
      <c r="A12" s="30">
        <v>4</v>
      </c>
      <c r="B12" s="32" t="s">
        <v>22</v>
      </c>
      <c r="C12" s="40" t="s">
        <v>50</v>
      </c>
    </row>
    <row r="13" spans="1:3" ht="13.5" customHeight="1" hidden="1" thickBot="1">
      <c r="A13" s="31"/>
      <c r="B13" s="33"/>
      <c r="C13" s="41"/>
    </row>
    <row r="14" spans="1:3" ht="32.25" customHeight="1" thickBot="1">
      <c r="A14" s="3">
        <v>5</v>
      </c>
      <c r="B14" s="3" t="s">
        <v>23</v>
      </c>
      <c r="C14" s="17" t="s">
        <v>34</v>
      </c>
    </row>
    <row r="15" spans="1:3" ht="38.25" customHeight="1">
      <c r="A15" s="30">
        <v>6</v>
      </c>
      <c r="B15" s="49" t="s">
        <v>24</v>
      </c>
      <c r="C15" s="27" t="str">
        <f>'karta A'!C13</f>
        <v>PRZEDSIĘBIORSTWO HANDLOWO USŁUGOWO PRODUKCYJNE </v>
      </c>
    </row>
    <row r="16" spans="1:3" ht="19.5" customHeight="1">
      <c r="A16" s="38"/>
      <c r="B16" s="50"/>
      <c r="C16" s="27" t="str">
        <f>'karta A'!C14</f>
        <v>BILPOL KUŻAJ BEATA, BIL JÓZEF Sp. z o.o. </v>
      </c>
    </row>
    <row r="17" spans="1:3" ht="21.75" customHeight="1">
      <c r="A17" s="38"/>
      <c r="B17" s="50"/>
      <c r="C17" s="28" t="str">
        <f>'karta A'!C15</f>
        <v>ul. Kalidego 23/11</v>
      </c>
    </row>
    <row r="18" spans="1:3" ht="20.25" customHeight="1">
      <c r="A18" s="38"/>
      <c r="B18" s="50"/>
      <c r="C18" s="28" t="str">
        <f>'karta A'!C16</f>
        <v>41-500 CHORZÓW</v>
      </c>
    </row>
    <row r="19" spans="1:3" ht="18.75" customHeight="1" thickBot="1">
      <c r="A19" s="31"/>
      <c r="B19" s="51"/>
      <c r="C19" s="29" t="str">
        <f>'karta A'!C17</f>
        <v>REGON 000975121</v>
      </c>
    </row>
    <row r="20" spans="1:3" ht="33" customHeight="1" thickBot="1">
      <c r="A20" s="3">
        <v>7</v>
      </c>
      <c r="B20" s="8" t="s">
        <v>25</v>
      </c>
      <c r="C20" s="5" t="str">
        <f>'karta A'!C10</f>
        <v>Inż.M.-0154/O/2/06</v>
      </c>
    </row>
    <row r="21" spans="1:3" ht="24.75" customHeight="1">
      <c r="A21" s="30">
        <v>8</v>
      </c>
      <c r="B21" s="47" t="s">
        <v>26</v>
      </c>
      <c r="C21" s="13" t="s">
        <v>13</v>
      </c>
    </row>
    <row r="22" spans="1:3" ht="19.5" customHeight="1">
      <c r="A22" s="38"/>
      <c r="B22" s="48"/>
      <c r="C22" s="11" t="s">
        <v>14</v>
      </c>
    </row>
    <row r="23" spans="1:3" ht="19.5" customHeight="1">
      <c r="A23" s="38"/>
      <c r="B23" s="48"/>
      <c r="C23" s="11" t="s">
        <v>15</v>
      </c>
    </row>
    <row r="24" spans="1:3" ht="25.5" customHeight="1" thickBot="1">
      <c r="A24" s="38"/>
      <c r="B24" s="48"/>
      <c r="C24" s="9" t="s">
        <v>30</v>
      </c>
    </row>
    <row r="25" spans="1:3" ht="90.75" thickBot="1">
      <c r="A25" s="15">
        <v>9</v>
      </c>
      <c r="B25" s="15" t="s">
        <v>27</v>
      </c>
      <c r="C25" s="18" t="s">
        <v>51</v>
      </c>
    </row>
    <row r="26" spans="1:3" ht="34.5" customHeight="1" thickBot="1">
      <c r="A26" s="3">
        <v>10</v>
      </c>
      <c r="B26" s="9" t="s">
        <v>17</v>
      </c>
      <c r="C26" s="10" t="s">
        <v>29</v>
      </c>
    </row>
    <row r="27" spans="1:3" ht="53.25" customHeight="1" thickBot="1">
      <c r="A27" s="3">
        <v>11</v>
      </c>
      <c r="B27" s="9" t="s">
        <v>28</v>
      </c>
      <c r="C27" s="21" t="str">
        <f>'karta A'!C8</f>
        <v>3/A/2006</v>
      </c>
    </row>
    <row r="28" spans="1:3" ht="27.75" customHeight="1" thickBot="1">
      <c r="A28" s="19">
        <v>12</v>
      </c>
      <c r="B28" s="15" t="s">
        <v>19</v>
      </c>
      <c r="C28" s="20" t="str">
        <f>C26</f>
        <v>brak</v>
      </c>
    </row>
    <row r="29" ht="15.75">
      <c r="A29" s="12"/>
    </row>
    <row r="30" ht="15.75">
      <c r="A30" s="1"/>
    </row>
    <row r="31" ht="15.75">
      <c r="A31" s="1"/>
    </row>
  </sheetData>
  <mergeCells count="20"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  <mergeCell ref="B21:B24"/>
    <mergeCell ref="A21:A24"/>
    <mergeCell ref="A12:A13"/>
    <mergeCell ref="C12:C13"/>
    <mergeCell ref="A15:A19"/>
    <mergeCell ref="B15:B19"/>
    <mergeCell ref="B4:C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2006-07-19T11:45:22Z</cp:lastPrinted>
  <dcterms:created xsi:type="dcterms:W3CDTF">2006-07-19T09:51:33Z</dcterms:created>
  <dcterms:modified xsi:type="dcterms:W3CDTF">2008-05-28T09:49:50Z</dcterms:modified>
  <cp:category/>
  <cp:version/>
  <cp:contentType/>
  <cp:contentStatus/>
</cp:coreProperties>
</file>