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7476" windowHeight="223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<sst xmlns="http://schemas.openxmlformats.org/spreadsheetml/2006/main" count="26" uniqueCount="26">
  <si>
    <t>przyznanych na podstawie Uchwały nr XV/272/15 Rady Miasta Opola</t>
  </si>
  <si>
    <t>Lp.</t>
  </si>
  <si>
    <t>Nazwa stowarzyszenia lub jednostki uprawnionej</t>
  </si>
  <si>
    <t>Oferta</t>
  </si>
  <si>
    <t>Data wpływu oferty</t>
  </si>
  <si>
    <t>Kwota całkowita zadania</t>
  </si>
  <si>
    <t>Kwota wnioskowana</t>
  </si>
  <si>
    <t xml:space="preserve">Przyznana dotacja  </t>
  </si>
  <si>
    <t>SUMA</t>
  </si>
  <si>
    <t>Stowarzyszenie Odnowy Wrzosek</t>
  </si>
  <si>
    <t>Ze sportem na Ty</t>
  </si>
  <si>
    <t>LZS Grudzice</t>
  </si>
  <si>
    <t>LZS Grudzice 2021</t>
  </si>
  <si>
    <t xml:space="preserve">Przygotowanie zawodników JUDO MIZUKA do uczestnicta w zawodach w 2021 r. </t>
  </si>
  <si>
    <t>Stowarzyszenie Bieg Opolski</t>
  </si>
  <si>
    <r>
      <t xml:space="preserve">XIX Atlantis Bieg Opolski </t>
    </r>
    <r>
      <rPr>
        <b/>
        <sz val="11"/>
        <color theme="1"/>
        <rFont val="Calibri"/>
        <family val="2"/>
        <charset val="238"/>
        <scheme val="minor"/>
      </rPr>
      <t>3 lipca 2021</t>
    </r>
  </si>
  <si>
    <t>UKS Rodło Opole</t>
  </si>
  <si>
    <t>Prowadzenie profesjonalnego programu szkoleniaz grupami wiekowymi 9-15 lat w dyscyplinie piłka nożna</t>
  </si>
  <si>
    <t>Stowarzyszenie Kulturalno-Sportowe Chmielowice</t>
  </si>
  <si>
    <t>Przygotowanie i udział druzyny piłki noznej w rozgrywkach sportowych oraz przygotowanie i udział sekcji biegowej w zawodach biegowych</t>
  </si>
  <si>
    <t>UKS MOS w Opolu</t>
  </si>
  <si>
    <t>CZĘŚCIOWE WYNIKI DOTACJI JEDNOROCZNYCH 2021 - III TRANSZA - 19.01.2021</t>
  </si>
  <si>
    <t>Szkolenie sportowe dzieci i mlodzieży oraz udział we współzawodnictwie sportowym (podnoszenie ciężarów, LA,piłka ręczna dziewcząt, koszykówka chłopców)</t>
  </si>
  <si>
    <t xml:space="preserve">Judo Mizuka </t>
  </si>
  <si>
    <t xml:space="preserve">OKS Odra Opole SA </t>
  </si>
  <si>
    <t>Przygotowanie i udział drużyny OKS Odra Opole SA do rundy wiosennej w sezonie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</si>
</sst>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workbookViewId="0">
      <selection activeCell="I9" sqref="I9"/>
    </sheetView>
  </sheetViews>
  <sheetFormatPr defaultRowHeight="14.4" x14ac:dyDescent="0.3"/>
  <cols>
    <col min="1" max="1" width="6" customWidth="1"/>
    <col min="2" max="2" width="21.109375" customWidth="1"/>
    <col min="3" max="3" width="46" customWidth="1"/>
    <col min="4" max="4" width="17.44140625" customWidth="1"/>
    <col min="5" max="5" width="18.33203125" customWidth="1"/>
    <col min="6" max="6" width="13.33203125" customWidth="1"/>
    <col min="7" max="7" width="13.88671875" customWidth="1"/>
  </cols>
  <sheetData>
    <row r="1" spans="1:7" ht="37.200000000000003" customHeight="1" x14ac:dyDescent="0.3">
      <c r="A1" s="15" t="s">
        <v>21</v>
      </c>
      <c r="B1" s="15"/>
      <c r="C1" s="15"/>
      <c r="D1" s="15"/>
      <c r="E1" s="15"/>
      <c r="F1" s="15"/>
      <c r="G1" s="15"/>
    </row>
    <row r="2" spans="1:7" ht="36.6" customHeight="1" x14ac:dyDescent="0.3">
      <c r="A2" s="16" t="s">
        <v>0</v>
      </c>
      <c r="B2" s="16"/>
      <c r="C2" s="16"/>
      <c r="D2" s="16"/>
      <c r="E2" s="16"/>
      <c r="F2" s="16"/>
      <c r="G2" s="16"/>
    </row>
    <row r="3" spans="1:7" ht="47.25" customHeight="1" x14ac:dyDescent="0.3">
      <c r="A3" s="2" t="s">
        <v>1</v>
      </c>
      <c r="B3" s="3" t="s">
        <v>2</v>
      </c>
      <c r="C3" s="4" t="s">
        <v>3</v>
      </c>
      <c r="D3" s="3" t="s">
        <v>4</v>
      </c>
      <c r="E3" s="5" t="s">
        <v>5</v>
      </c>
      <c r="F3" s="5" t="s">
        <v>6</v>
      </c>
      <c r="G3" s="5" t="s">
        <v>7</v>
      </c>
    </row>
    <row r="4" spans="1:7" ht="28.8" x14ac:dyDescent="0.3">
      <c r="A4" s="9">
        <v>23</v>
      </c>
      <c r="B4" s="9" t="s">
        <v>9</v>
      </c>
      <c r="C4" s="9" t="s">
        <v>10</v>
      </c>
      <c r="D4" s="10">
        <v>44200</v>
      </c>
      <c r="E4" s="11">
        <v>26500</v>
      </c>
      <c r="F4" s="11">
        <v>19800</v>
      </c>
      <c r="G4" s="12">
        <v>19000</v>
      </c>
    </row>
    <row r="5" spans="1:7" ht="25.8" customHeight="1" x14ac:dyDescent="0.3">
      <c r="A5" s="9">
        <v>24</v>
      </c>
      <c r="B5" s="9" t="s">
        <v>11</v>
      </c>
      <c r="C5" s="9" t="s">
        <v>12</v>
      </c>
      <c r="D5" s="10">
        <v>44200</v>
      </c>
      <c r="E5" s="11">
        <v>15000</v>
      </c>
      <c r="F5" s="11">
        <v>10000</v>
      </c>
      <c r="G5" s="12">
        <v>10000</v>
      </c>
    </row>
    <row r="6" spans="1:7" ht="28.8" x14ac:dyDescent="0.3">
      <c r="A6" s="9">
        <v>25</v>
      </c>
      <c r="B6" s="9" t="s">
        <v>23</v>
      </c>
      <c r="C6" s="13" t="s">
        <v>13</v>
      </c>
      <c r="D6" s="10">
        <v>44200</v>
      </c>
      <c r="E6" s="11">
        <v>100000</v>
      </c>
      <c r="F6" s="11">
        <v>50000</v>
      </c>
      <c r="G6" s="12">
        <v>40000</v>
      </c>
    </row>
    <row r="7" spans="1:7" ht="28.8" x14ac:dyDescent="0.3">
      <c r="A7" s="9">
        <v>26</v>
      </c>
      <c r="B7" s="9" t="s">
        <v>14</v>
      </c>
      <c r="C7" s="9" t="s">
        <v>15</v>
      </c>
      <c r="D7" s="10">
        <v>44201</v>
      </c>
      <c r="E7" s="11">
        <v>100000</v>
      </c>
      <c r="F7" s="11">
        <v>50000</v>
      </c>
      <c r="G7" s="12">
        <v>18000</v>
      </c>
    </row>
    <row r="8" spans="1:7" ht="28.8" x14ac:dyDescent="0.3">
      <c r="A8" s="9">
        <v>27</v>
      </c>
      <c r="B8" s="9" t="s">
        <v>16</v>
      </c>
      <c r="C8" s="9" t="s">
        <v>17</v>
      </c>
      <c r="D8" s="10">
        <v>44203</v>
      </c>
      <c r="E8" s="11">
        <v>40000</v>
      </c>
      <c r="F8" s="11">
        <v>22000</v>
      </c>
      <c r="G8" s="12">
        <v>10000</v>
      </c>
    </row>
    <row r="9" spans="1:7" ht="28.8" x14ac:dyDescent="0.3">
      <c r="A9" s="9">
        <v>28</v>
      </c>
      <c r="B9" s="9" t="s">
        <v>24</v>
      </c>
      <c r="C9" s="13" t="s">
        <v>25</v>
      </c>
      <c r="D9" s="10">
        <v>44203</v>
      </c>
      <c r="E9" s="11">
        <v>312500</v>
      </c>
      <c r="F9" s="11">
        <v>250000</v>
      </c>
      <c r="G9" s="12">
        <v>250000</v>
      </c>
    </row>
    <row r="10" spans="1:7" ht="46.8" customHeight="1" x14ac:dyDescent="0.3">
      <c r="A10" s="9">
        <v>29</v>
      </c>
      <c r="B10" s="9" t="s">
        <v>18</v>
      </c>
      <c r="C10" s="9" t="s">
        <v>19</v>
      </c>
      <c r="D10" s="10">
        <v>44204</v>
      </c>
      <c r="E10" s="11">
        <v>26000</v>
      </c>
      <c r="F10" s="11">
        <v>20500</v>
      </c>
      <c r="G10" s="12">
        <v>15000</v>
      </c>
    </row>
    <row r="11" spans="1:7" ht="46.8" customHeight="1" x14ac:dyDescent="0.3">
      <c r="A11" s="9">
        <v>30</v>
      </c>
      <c r="B11" s="9" t="s">
        <v>20</v>
      </c>
      <c r="C11" s="9" t="s">
        <v>22</v>
      </c>
      <c r="D11" s="10">
        <v>44207</v>
      </c>
      <c r="E11" s="11">
        <v>57000</v>
      </c>
      <c r="F11" s="11">
        <v>45000</v>
      </c>
      <c r="G11" s="12">
        <v>45000</v>
      </c>
    </row>
    <row r="12" spans="1:7" ht="28.8" customHeight="1" x14ac:dyDescent="0.3">
      <c r="A12" s="14"/>
      <c r="B12" s="6"/>
      <c r="C12" s="6" t="s">
        <v>8</v>
      </c>
      <c r="D12" s="1"/>
      <c r="E12" s="7"/>
      <c r="F12" s="7"/>
      <c r="G12" s="8">
        <f>SUM(G4:G11)</f>
        <v>407000</v>
      </c>
    </row>
  </sheetData>
  <mergeCells count="2">
    <mergeCell ref="A1:G1"/>
    <mergeCell ref="A2:G2"/>
  </mergeCells>
  <pageMargins left="0.7" right="0.7" top="0.75" bottom="0.75" header="0.3" footer="0.3"/>
  <pageSetup paperSize="9" scale="96" fitToHeight="0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Baraniewicz</dc:creator>
  <cp:lastModifiedBy>Beata Baraniewicz</cp:lastModifiedBy>
  <cp:lastPrinted>2021-01-14T11:15:30Z</cp:lastPrinted>
  <dcterms:created xsi:type="dcterms:W3CDTF">2018-12-31T12:26:16Z</dcterms:created>
  <dcterms:modified xsi:type="dcterms:W3CDTF">2021-01-14T11:15:38Z</dcterms:modified>
</cp:coreProperties>
</file>