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araniewicz\Desktop\"/>
    </mc:Choice>
  </mc:AlternateContent>
  <bookViews>
    <workbookView xWindow="0" yWindow="0" windowWidth="7476" windowHeight="223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<sst xmlns="http://schemas.openxmlformats.org/spreadsheetml/2006/main" count="20" uniqueCount="20">
  <si>
    <t>przyznanych na podstawie Uchwały nr XV/272/15 Rady Miasta Opola</t>
  </si>
  <si>
    <t>Lp.</t>
  </si>
  <si>
    <t>Nazwa stowarzyszenia lub jednostki uprawnionej</t>
  </si>
  <si>
    <t>Oferta</t>
  </si>
  <si>
    <t>Data wpływu oferty</t>
  </si>
  <si>
    <t>Kwota całkowita zadania</t>
  </si>
  <si>
    <t>Kwota wnioskowana</t>
  </si>
  <si>
    <t xml:space="preserve">Przyznana dotacja  </t>
  </si>
  <si>
    <t>RAZEM</t>
  </si>
  <si>
    <t>LKS Ziemia Opolska</t>
  </si>
  <si>
    <t>Przygotowanie i udział zawodników klubu w ogólnopolskich wyscigach kolarskich</t>
  </si>
  <si>
    <t>UIKŁF PIRUETTE - Opole</t>
  </si>
  <si>
    <t>Szkolenie sportowe dzieci i młodziezy oraz udział we współzawodnictwie sportowym w łyzwiarstwie figurowym</t>
  </si>
  <si>
    <t>UKS Rodło Opole</t>
  </si>
  <si>
    <t>Przygotowanie i udział zawodników sekcji szachowej UKS Rodło Opole w DMP - Ekstraliga Seniorów</t>
  </si>
  <si>
    <t>LKS GROSZMAL Opole</t>
  </si>
  <si>
    <t>Sportowe Groszowice 2021</t>
  </si>
  <si>
    <t>Stowarzyszenie Odnowy Wrzosek</t>
  </si>
  <si>
    <t>Ze sportem na Ty</t>
  </si>
  <si>
    <t>CZĘŚCIOWE WYNIKI DOTACJI JEDNOROCZNYCH 2021 - VI TRANSZA - 17.03.2021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</si>
</sst>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4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D13" sqref="D13"/>
    </sheetView>
  </sheetViews>
  <sheetFormatPr defaultRowHeight="14.4" x14ac:dyDescent="0.3"/>
  <cols>
    <col min="1" max="1" width="6" customWidth="1"/>
    <col min="2" max="2" width="21.109375" customWidth="1"/>
    <col min="3" max="3" width="46" customWidth="1"/>
    <col min="4" max="4" width="17.44140625" customWidth="1"/>
    <col min="5" max="5" width="18.33203125" customWidth="1"/>
    <col min="6" max="6" width="13.33203125" customWidth="1"/>
    <col min="7" max="7" width="13.88671875" customWidth="1"/>
  </cols>
  <sheetData>
    <row r="1" spans="1:7" ht="37.200000000000003" customHeight="1" x14ac:dyDescent="0.3">
      <c r="A1" s="13" t="s">
        <v>19</v>
      </c>
      <c r="B1" s="13"/>
      <c r="C1" s="13"/>
      <c r="D1" s="13"/>
      <c r="E1" s="13"/>
      <c r="F1" s="13"/>
      <c r="G1" s="13"/>
    </row>
    <row r="2" spans="1:7" ht="36.6" customHeight="1" x14ac:dyDescent="0.3">
      <c r="A2" s="14" t="s">
        <v>0</v>
      </c>
      <c r="B2" s="14"/>
      <c r="C2" s="14"/>
      <c r="D2" s="14"/>
      <c r="E2" s="14"/>
      <c r="F2" s="14"/>
      <c r="G2" s="14"/>
    </row>
    <row r="3" spans="1:7" ht="47.25" customHeight="1" x14ac:dyDescent="0.3">
      <c r="A3" s="2" t="s">
        <v>1</v>
      </c>
      <c r="B3" s="3" t="s">
        <v>2</v>
      </c>
      <c r="C3" s="4" t="s">
        <v>3</v>
      </c>
      <c r="D3" s="3" t="s">
        <v>4</v>
      </c>
      <c r="E3" s="5" t="s">
        <v>5</v>
      </c>
      <c r="F3" s="5" t="s">
        <v>6</v>
      </c>
      <c r="G3" s="5" t="s">
        <v>7</v>
      </c>
    </row>
    <row r="4" spans="1:7" ht="32.4" customHeight="1" x14ac:dyDescent="0.3">
      <c r="A4" s="6">
        <v>42</v>
      </c>
      <c r="B4" s="12" t="s">
        <v>9</v>
      </c>
      <c r="C4" s="15" t="s">
        <v>10</v>
      </c>
      <c r="D4" s="16">
        <v>44244</v>
      </c>
      <c r="E4" s="12">
        <v>24000</v>
      </c>
      <c r="F4" s="12">
        <v>19000</v>
      </c>
      <c r="G4" s="17">
        <v>6000</v>
      </c>
    </row>
    <row r="5" spans="1:7" ht="44.4" customHeight="1" x14ac:dyDescent="0.3">
      <c r="A5" s="6">
        <v>43</v>
      </c>
      <c r="B5" s="7" t="s">
        <v>11</v>
      </c>
      <c r="C5" s="7" t="s">
        <v>12</v>
      </c>
      <c r="D5" s="1">
        <v>44244</v>
      </c>
      <c r="E5" s="8">
        <v>91500</v>
      </c>
      <c r="F5" s="8">
        <v>72000</v>
      </c>
      <c r="G5" s="17">
        <v>18000</v>
      </c>
    </row>
    <row r="6" spans="1:7" ht="35.4" customHeight="1" x14ac:dyDescent="0.3">
      <c r="A6" s="6">
        <v>44</v>
      </c>
      <c r="B6" s="7" t="s">
        <v>13</v>
      </c>
      <c r="C6" s="7" t="s">
        <v>14</v>
      </c>
      <c r="D6" s="1">
        <v>44250</v>
      </c>
      <c r="E6" s="8">
        <v>50000</v>
      </c>
      <c r="F6" s="8">
        <v>40000</v>
      </c>
      <c r="G6" s="17">
        <v>8000</v>
      </c>
    </row>
    <row r="7" spans="1:7" ht="30.6" customHeight="1" x14ac:dyDescent="0.3">
      <c r="A7" s="6">
        <v>45</v>
      </c>
      <c r="B7" s="7" t="s">
        <v>15</v>
      </c>
      <c r="C7" s="7" t="s">
        <v>16</v>
      </c>
      <c r="D7" s="1">
        <v>44258</v>
      </c>
      <c r="E7" s="8">
        <v>25500</v>
      </c>
      <c r="F7" s="8">
        <v>20000</v>
      </c>
      <c r="G7" s="17">
        <v>20000</v>
      </c>
    </row>
    <row r="8" spans="1:7" ht="30.6" customHeight="1" x14ac:dyDescent="0.3">
      <c r="A8" s="6">
        <v>46</v>
      </c>
      <c r="B8" s="7" t="s">
        <v>17</v>
      </c>
      <c r="C8" s="7" t="s">
        <v>18</v>
      </c>
      <c r="D8" s="1">
        <v>44260</v>
      </c>
      <c r="E8" s="8">
        <v>7100</v>
      </c>
      <c r="F8" s="8">
        <v>4000</v>
      </c>
      <c r="G8" s="17">
        <v>4000</v>
      </c>
    </row>
    <row r="9" spans="1:7" s="10" customFormat="1" ht="29.4" customHeight="1" x14ac:dyDescent="0.3">
      <c r="A9" s="9"/>
      <c r="B9" s="9"/>
      <c r="C9" s="11" t="s">
        <v>8</v>
      </c>
      <c r="D9" s="9"/>
      <c r="E9" s="9"/>
      <c r="F9" s="9"/>
      <c r="G9" s="11">
        <f>SUM(G4:G8)</f>
        <v>56000</v>
      </c>
    </row>
  </sheetData>
  <mergeCells count="2">
    <mergeCell ref="A1:G1"/>
    <mergeCell ref="A2:G2"/>
  </mergeCells>
  <pageMargins left="0.7" right="0.7" top="0.75" bottom="0.75" header="0.3" footer="0.3"/>
  <pageSetup paperSize="9" scale="96" fitToHeight="0" orientation="landscape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Baraniewicz</dc:creator>
  <cp:lastModifiedBy>Beata Baraniewicz</cp:lastModifiedBy>
  <cp:lastPrinted>2021-03-15T08:35:04Z</cp:lastPrinted>
  <dcterms:created xsi:type="dcterms:W3CDTF">2018-12-31T12:26:16Z</dcterms:created>
  <dcterms:modified xsi:type="dcterms:W3CDTF">2021-03-15T08:35:45Z</dcterms:modified>
</cp:coreProperties>
</file>